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Fréttir\"/>
    </mc:Choice>
  </mc:AlternateContent>
  <bookViews>
    <workbookView xWindow="0" yWindow="0" windowWidth="28800" windowHeight="12300"/>
  </bookViews>
  <sheets>
    <sheet name="tafla" sheetId="5" r:id="rId1"/>
    <sheet name="mynd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<sst xmlns="http://schemas.openxmlformats.org/spreadsheetml/2006/main" count="61" uniqueCount="40">
  <si>
    <t>Sveitafélag</t>
  </si>
  <si>
    <t>Fljótsdalshreppur</t>
  </si>
  <si>
    <t>Borgarfjarðarhreppur</t>
  </si>
  <si>
    <t>Skeiða- og Gnúpverjahreppur</t>
  </si>
  <si>
    <t>Árneshreppur</t>
  </si>
  <si>
    <t>Tálknafjarðarhreppur</t>
  </si>
  <si>
    <t>Svalbarðsstrandarhreppur</t>
  </si>
  <si>
    <t>Tafla 1: Hæsta hlutfall karla eftir sveitafélögum</t>
  </si>
  <si>
    <t>Hlutfall</t>
  </si>
  <si>
    <t>Tjörneshreppur</t>
  </si>
  <si>
    <t>Kaldrananeshreppur</t>
  </si>
  <si>
    <t>Skorradalshreppur</t>
  </si>
  <si>
    <t>Eyja- og Miklaholtshreppur</t>
  </si>
  <si>
    <t>Tafla 2: Hæsta hlutfall kvenna eftir sveitafélögum</t>
  </si>
  <si>
    <t>Djúpavogshreppur</t>
  </si>
  <si>
    <t>Tafla 3: Hæsta hlutfall einstaklinga undir 18 ára aldri eftir sveitafélögum</t>
  </si>
  <si>
    <t>Tafla 4: Sveitafélög sem eru með lægst hlutfall  karla</t>
  </si>
  <si>
    <t>Tafla 5: Sveitafélög sem eru með lægst hlutfall kvenna</t>
  </si>
  <si>
    <t>Tafla 6: Sveitafélög sem eru með lægst hlutfall kvenna</t>
  </si>
  <si>
    <t>Reykjavík</t>
  </si>
  <si>
    <t>Kópavogur</t>
  </si>
  <si>
    <t>Hafnarfjörður</t>
  </si>
  <si>
    <t>Akureyri</t>
  </si>
  <si>
    <t>Garðabær</t>
  </si>
  <si>
    <t>Karlar</t>
  </si>
  <si>
    <t>Konur</t>
  </si>
  <si>
    <t>Akranes</t>
  </si>
  <si>
    <t>Selfoss</t>
  </si>
  <si>
    <t>Ísafjörður</t>
  </si>
  <si>
    <t>Egilsstaðir</t>
  </si>
  <si>
    <t>Einstaklingar undir 18 ára</t>
  </si>
  <si>
    <t>Akureyrarkaupstaður</t>
  </si>
  <si>
    <t>Akrahreppur</t>
  </si>
  <si>
    <t>Blönduósbær</t>
  </si>
  <si>
    <t>Skagabyggð</t>
  </si>
  <si>
    <t>Reykhólahreppur</t>
  </si>
  <si>
    <t>Mosfellsbær</t>
  </si>
  <si>
    <t>Grindavíkurbær</t>
  </si>
  <si>
    <t>Flóahreppur</t>
  </si>
  <si>
    <t>Sveitarfélagið Árborg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</si>
</sst>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F2F2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horizontal="left"/>
    </xf>
    <xf numFmtId="164" fontId="0" fillId="3" borderId="0" xfId="0" applyNumberFormat="1" applyFill="1"/>
    <xf numFmtId="164" fontId="1" fillId="3" borderId="0" xfId="1" applyNumberFormat="1" applyFont="1" applyFill="1"/>
    <xf numFmtId="0" fontId="0" fillId="3" borderId="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3" fillId="3" borderId="0" xfId="0" applyFont="1" applyFill="1"/>
    <xf numFmtId="164" fontId="0" fillId="3" borderId="0" xfId="0" applyNumberFormat="1" applyFill="1" applyBorder="1"/>
    <xf numFmtId="164" fontId="0" fillId="3" borderId="1" xfId="0" applyNumberForma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horizontal="right"/>
    </xf>
    <xf numFmtId="0" fontId="4" fillId="5" borderId="0" xfId="0" applyFont="1" applyFill="1" applyAlignment="1">
      <alignment horizontal="left"/>
    </xf>
    <xf numFmtId="164" fontId="1" fillId="5" borderId="0" xfId="1" applyNumberFormat="1" applyFont="1" applyFill="1"/>
    <xf numFmtId="0" fontId="0" fillId="5" borderId="0" xfId="0" applyFill="1" applyAlignment="1">
      <alignment horizontal="left"/>
    </xf>
    <xf numFmtId="0" fontId="0" fillId="5" borderId="0" xfId="0" applyFill="1" applyBorder="1" applyAlignment="1">
      <alignment horizontal="left"/>
    </xf>
    <xf numFmtId="164" fontId="0" fillId="5" borderId="0" xfId="0" applyNumberFormat="1" applyFill="1"/>
    <xf numFmtId="164" fontId="0" fillId="5" borderId="0" xfId="0" applyNumberFormat="1" applyFill="1" applyBorder="1"/>
    <xf numFmtId="0" fontId="0" fillId="3" borderId="3" xfId="0" applyFill="1" applyBorder="1" applyAlignment="1">
      <alignment horizontal="left"/>
    </xf>
    <xf numFmtId="164" fontId="0" fillId="3" borderId="3" xfId="0" applyNumberFormat="1" applyFill="1" applyBorder="1"/>
    <xf numFmtId="164" fontId="1" fillId="3" borderId="1" xfId="1" applyNumberFormat="1" applyFont="1" applyFill="1" applyBorder="1"/>
    <xf numFmtId="164" fontId="0" fillId="3" borderId="0" xfId="0" applyNumberFormat="1" applyFill="1" applyAlignment="1">
      <alignment horizontal="right"/>
    </xf>
    <xf numFmtId="164" fontId="0" fillId="3" borderId="0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3" borderId="1" xfId="0" applyFont="1" applyFill="1" applyBorder="1" applyAlignment="1">
      <alignment horizontal="left"/>
    </xf>
    <xf numFmtId="0" fontId="6" fillId="3" borderId="0" xfId="2" applyFill="1"/>
    <xf numFmtId="164" fontId="0" fillId="5" borderId="0" xfId="0" applyNumberFormat="1" applyFill="1" applyBorder="1" applyAlignment="1">
      <alignment horizontal="right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600" b="1" i="0"/>
              <a:t>Hlutfall karla, kvenna og einstaklinga undir 18 ára í stærstu sveitafélögum landsins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mynd!$B$3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mynd!$A$4:$A$12</c:f>
              <c:strCache>
                <c:ptCount val="9"/>
                <c:pt idx="0">
                  <c:v>Reykjavík</c:v>
                </c:pt>
                <c:pt idx="1">
                  <c:v>Kópavogur</c:v>
                </c:pt>
                <c:pt idx="2">
                  <c:v>Hafnarfjörður</c:v>
                </c:pt>
                <c:pt idx="3">
                  <c:v>Akureyri</c:v>
                </c:pt>
                <c:pt idx="4">
                  <c:v>Garðabær</c:v>
                </c:pt>
                <c:pt idx="5">
                  <c:v>Akranes</c:v>
                </c:pt>
                <c:pt idx="6">
                  <c:v>Selfoss</c:v>
                </c:pt>
                <c:pt idx="7">
                  <c:v>Ísafjörður</c:v>
                </c:pt>
                <c:pt idx="8">
                  <c:v>Egilsstaðir</c:v>
                </c:pt>
              </c:strCache>
            </c:strRef>
          </c:cat>
          <c:val>
            <c:numRef>
              <c:f>mynd!$B$4:$B$12</c:f>
              <c:numCache>
                <c:formatCode>0.0%</c:formatCode>
                <c:ptCount val="9"/>
                <c:pt idx="0">
                  <c:v>0.40119078477115094</c:v>
                </c:pt>
                <c:pt idx="1">
                  <c:v>0.38</c:v>
                </c:pt>
                <c:pt idx="2">
                  <c:v>0.37784654714252075</c:v>
                </c:pt>
                <c:pt idx="3">
                  <c:v>0.37183292695854975</c:v>
                </c:pt>
                <c:pt idx="4">
                  <c:v>0.36843415484192182</c:v>
                </c:pt>
                <c:pt idx="5">
                  <c:v>0.38924993230435961</c:v>
                </c:pt>
                <c:pt idx="6">
                  <c:v>0.37437676132668546</c:v>
                </c:pt>
                <c:pt idx="7">
                  <c:v>0.41096979332273448</c:v>
                </c:pt>
                <c:pt idx="8">
                  <c:v>0.3767752715121136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4-4154-A570-50233F7E7E26}"/>
            </c:ext>
          </c:extLst>
        </c:ser>
        <c:ser>
          <c:idx val="1"/>
          <c:order val="1"/>
          <c:tx>
            <c:strRef>
              <c:f>mynd!$C$3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mynd!$A$4:$A$12</c:f>
              <c:strCache>
                <c:ptCount val="9"/>
                <c:pt idx="0">
                  <c:v>Reykjavík</c:v>
                </c:pt>
                <c:pt idx="1">
                  <c:v>Kópavogur</c:v>
                </c:pt>
                <c:pt idx="2">
                  <c:v>Hafnarfjörður</c:v>
                </c:pt>
                <c:pt idx="3">
                  <c:v>Akureyri</c:v>
                </c:pt>
                <c:pt idx="4">
                  <c:v>Garðabær</c:v>
                </c:pt>
                <c:pt idx="5">
                  <c:v>Akranes</c:v>
                </c:pt>
                <c:pt idx="6">
                  <c:v>Selfoss</c:v>
                </c:pt>
                <c:pt idx="7">
                  <c:v>Ísafjörður</c:v>
                </c:pt>
                <c:pt idx="8">
                  <c:v>Egilsstaðir</c:v>
                </c:pt>
              </c:strCache>
            </c:strRef>
          </c:cat>
          <c:val>
            <c:numRef>
              <c:f>mynd!$C$4:$C$12</c:f>
              <c:numCache>
                <c:formatCode>0.0%</c:formatCode>
                <c:ptCount val="9"/>
                <c:pt idx="0">
                  <c:v>0.38835607292378505</c:v>
                </c:pt>
                <c:pt idx="1">
                  <c:v>0.38</c:v>
                </c:pt>
                <c:pt idx="2">
                  <c:v>0.37273369437249826</c:v>
                </c:pt>
                <c:pt idx="3">
                  <c:v>0.38047280822643909</c:v>
                </c:pt>
                <c:pt idx="4">
                  <c:v>0.38019666417724668</c:v>
                </c:pt>
                <c:pt idx="5">
                  <c:v>0.35513132954237747</c:v>
                </c:pt>
                <c:pt idx="6">
                  <c:v>0.36884890526772168</c:v>
                </c:pt>
                <c:pt idx="7">
                  <c:v>0.37493375728669848</c:v>
                </c:pt>
                <c:pt idx="8">
                  <c:v>0.37176274018379279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4-4154-A570-50233F7E7E26}"/>
            </c:ext>
          </c:extLst>
        </c:ser>
        <c:ser>
          <c:idx val="2"/>
          <c:order val="2"/>
          <c:tx>
            <c:strRef>
              <c:f>mynd!$D$3</c:f>
              <c:strCache>
                <c:ptCount val="1"/>
                <c:pt idx="0">
                  <c:v>Einstaklingar undir 18 ára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mynd!$A$4:$A$12</c:f>
              <c:strCache>
                <c:ptCount val="9"/>
                <c:pt idx="0">
                  <c:v>Reykjavík</c:v>
                </c:pt>
                <c:pt idx="1">
                  <c:v>Kópavogur</c:v>
                </c:pt>
                <c:pt idx="2">
                  <c:v>Hafnarfjörður</c:v>
                </c:pt>
                <c:pt idx="3">
                  <c:v>Akureyri</c:v>
                </c:pt>
                <c:pt idx="4">
                  <c:v>Garðabær</c:v>
                </c:pt>
                <c:pt idx="5">
                  <c:v>Akranes</c:v>
                </c:pt>
                <c:pt idx="6">
                  <c:v>Selfoss</c:v>
                </c:pt>
                <c:pt idx="7">
                  <c:v>Ísafjörður</c:v>
                </c:pt>
                <c:pt idx="8">
                  <c:v>Egilsstaðir</c:v>
                </c:pt>
              </c:strCache>
            </c:strRef>
          </c:cat>
          <c:val>
            <c:numRef>
              <c:f>mynd!$D$4:$D$12</c:f>
              <c:numCache>
                <c:formatCode>0.0%</c:formatCode>
                <c:ptCount val="9"/>
                <c:pt idx="0">
                  <c:v>0.21045314230506396</c:v>
                </c:pt>
                <c:pt idx="1">
                  <c:v>0.23978724570927235</c:v>
                </c:pt>
                <c:pt idx="2">
                  <c:v>0.24941975848498099</c:v>
                </c:pt>
                <c:pt idx="3">
                  <c:v>0.24769426481501111</c:v>
                </c:pt>
                <c:pt idx="4">
                  <c:v>0.25136918098083144</c:v>
                </c:pt>
                <c:pt idx="5">
                  <c:v>0.25561873815326297</c:v>
                </c:pt>
                <c:pt idx="6">
                  <c:v>0.25677433340559286</c:v>
                </c:pt>
                <c:pt idx="7">
                  <c:v>0.21409644939056705</c:v>
                </c:pt>
                <c:pt idx="8">
                  <c:v>0.25146198830409355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4-4154-A570-50233F7E7E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5541488"/>
        <c:axId val="605538864"/>
      </c:barChart>
      <c:catAx>
        <c:axId val="60554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05538864"/>
        <c:crosses val="autoZero"/>
        <c:auto val="1"/>
        <c:lblAlgn val="ctr"/>
        <c:lblOffset val="100"/>
        <c:noMultiLvlLbl val="0"/>
      </c:catAx>
      <c:valAx>
        <c:axId val="60553886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0554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62082969537249"/>
          <c:y val="0.9367834387427868"/>
          <c:w val="0.40200350846276461"/>
          <c:h val="4.890529113198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1076324</xdr:colOff>
      <xdr:row>0</xdr:row>
      <xdr:rowOff>0</xdr:rowOff>
    </xdr:from>
    <xdr:to>
      <xdr:col>15</xdr:col>
      <xdr:colOff>28574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workbookViewId="0">
      <selection activeCell="B24" sqref="B24"/>
    </sheetView>
  </sheetViews>
  <sheetFormatPr defaultRowHeight="15" x14ac:dyDescent="0.25"/>
  <cols>
    <col min="1" max="1" width="2.5703125" style="11" customWidth="1"/>
    <col min="2" max="2" width="36.5703125" style="11" customWidth="1"/>
    <col min="3" max="3" width="15.5703125" style="11" customWidth="1"/>
    <col min="4" max="4" width="4.140625" style="11" customWidth="1"/>
    <col min="5" max="5" width="44" style="11" customWidth="1"/>
    <col min="6" max="6" width="9.140625" style="11"/>
    <col min="7" max="7" width="3.140625" style="11" customWidth="1"/>
    <col min="8" max="8" width="48.42578125" style="11" customWidth="1"/>
    <col min="9" max="9" width="12.28515625" style="11" customWidth="1"/>
    <col min="10" max="16384" width="9.140625" style="11"/>
  </cols>
  <sheetData>
    <row r="1" spans="2:9" x14ac:dyDescent="0.25">
      <c r="B1" s="12" t="s">
        <v>7</v>
      </c>
      <c r="E1" s="12" t="s">
        <v>13</v>
      </c>
      <c r="H1" s="12" t="s">
        <v>15</v>
      </c>
    </row>
    <row r="2" spans="2:9" ht="7.5" customHeight="1" x14ac:dyDescent="0.25"/>
    <row r="3" spans="2:9" ht="15.75" thickBot="1" x14ac:dyDescent="0.3">
      <c r="B3" s="15" t="s">
        <v>0</v>
      </c>
      <c r="C3" s="16" t="s">
        <v>8</v>
      </c>
      <c r="E3" s="15" t="s">
        <v>0</v>
      </c>
      <c r="F3" s="16" t="s">
        <v>8</v>
      </c>
      <c r="H3" s="15" t="s">
        <v>0</v>
      </c>
      <c r="I3" s="16" t="s">
        <v>8</v>
      </c>
    </row>
    <row r="4" spans="2:9" ht="15.75" x14ac:dyDescent="0.25">
      <c r="B4" s="4" t="s">
        <v>1</v>
      </c>
      <c r="C4" s="8">
        <v>0.54794520547945202</v>
      </c>
      <c r="E4" s="6" t="s">
        <v>9</v>
      </c>
      <c r="F4" s="7">
        <v>0.5</v>
      </c>
      <c r="H4" s="6" t="s">
        <v>35</v>
      </c>
      <c r="I4" s="7">
        <v>0.27169811320754716</v>
      </c>
    </row>
    <row r="5" spans="2:9" ht="15.75" x14ac:dyDescent="0.25">
      <c r="B5" s="17" t="s">
        <v>2</v>
      </c>
      <c r="C5" s="18">
        <v>0.52631578947368418</v>
      </c>
      <c r="E5" s="19" t="s">
        <v>4</v>
      </c>
      <c r="F5" s="21">
        <v>0.48888888888888887</v>
      </c>
      <c r="H5" s="19" t="s">
        <v>37</v>
      </c>
      <c r="I5" s="21">
        <v>0.26495726495726496</v>
      </c>
    </row>
    <row r="6" spans="2:9" ht="15.75" x14ac:dyDescent="0.25">
      <c r="B6" s="5" t="s">
        <v>3</v>
      </c>
      <c r="C6" s="8">
        <v>0.50076335877862599</v>
      </c>
      <c r="E6" s="6" t="s">
        <v>10</v>
      </c>
      <c r="F6" s="7">
        <v>0.44230769230769229</v>
      </c>
      <c r="H6" s="9" t="s">
        <v>36</v>
      </c>
      <c r="I6" s="13">
        <v>0.26321027868259139</v>
      </c>
    </row>
    <row r="7" spans="2:9" x14ac:dyDescent="0.25">
      <c r="B7" s="19" t="s">
        <v>4</v>
      </c>
      <c r="C7" s="18">
        <v>0.48888888888888887</v>
      </c>
      <c r="E7" s="19" t="s">
        <v>11</v>
      </c>
      <c r="F7" s="21">
        <v>0.42857142857142855</v>
      </c>
      <c r="H7" s="20" t="s">
        <v>39</v>
      </c>
      <c r="I7" s="22">
        <v>0.25677433340559286</v>
      </c>
    </row>
    <row r="8" spans="2:9" ht="15.75" thickBot="1" x14ac:dyDescent="0.3">
      <c r="B8" s="10" t="s">
        <v>5</v>
      </c>
      <c r="C8" s="25">
        <v>0.4838709677419355</v>
      </c>
      <c r="E8" s="10" t="s">
        <v>12</v>
      </c>
      <c r="F8" s="14">
        <v>0.42519685039370081</v>
      </c>
      <c r="H8" s="30" t="s">
        <v>38</v>
      </c>
      <c r="I8" s="14">
        <v>0.25648854961832063</v>
      </c>
    </row>
    <row r="9" spans="2:9" ht="15.75" thickTop="1" x14ac:dyDescent="0.25"/>
    <row r="10" spans="2:9" x14ac:dyDescent="0.25">
      <c r="B10" s="12" t="s">
        <v>16</v>
      </c>
      <c r="E10" s="12" t="s">
        <v>17</v>
      </c>
      <c r="H10" s="12" t="s">
        <v>18</v>
      </c>
    </row>
    <row r="11" spans="2:9" ht="7.5" customHeight="1" x14ac:dyDescent="0.25"/>
    <row r="12" spans="2:9" ht="15.75" thickBot="1" x14ac:dyDescent="0.3">
      <c r="B12" s="15" t="s">
        <v>0</v>
      </c>
      <c r="C12" s="16" t="s">
        <v>8</v>
      </c>
      <c r="E12" s="15" t="s">
        <v>0</v>
      </c>
      <c r="F12" s="16" t="s">
        <v>8</v>
      </c>
      <c r="H12" s="15" t="s">
        <v>0</v>
      </c>
      <c r="I12" s="16" t="s">
        <v>8</v>
      </c>
    </row>
    <row r="13" spans="2:9" x14ac:dyDescent="0.25">
      <c r="B13" s="6" t="s">
        <v>31</v>
      </c>
      <c r="C13" s="7">
        <v>0.37183292695854975</v>
      </c>
      <c r="E13" s="23" t="s">
        <v>1</v>
      </c>
      <c r="F13" s="24">
        <v>0.34246575342465752</v>
      </c>
      <c r="H13" s="6" t="s">
        <v>10</v>
      </c>
      <c r="I13" s="26">
        <v>0.13461538461538461</v>
      </c>
    </row>
    <row r="14" spans="2:9" x14ac:dyDescent="0.25">
      <c r="B14" s="19" t="s">
        <v>33</v>
      </c>
      <c r="C14" s="21">
        <v>0.37056928034371645</v>
      </c>
      <c r="E14" s="20" t="s">
        <v>14</v>
      </c>
      <c r="F14" s="22">
        <v>0.33958333333333335</v>
      </c>
      <c r="H14" s="20" t="s">
        <v>1</v>
      </c>
      <c r="I14" s="32">
        <v>0.1095890410958904</v>
      </c>
    </row>
    <row r="15" spans="2:9" x14ac:dyDescent="0.25">
      <c r="B15" s="9" t="s">
        <v>23</v>
      </c>
      <c r="C15" s="13">
        <v>0.36843415484192182</v>
      </c>
      <c r="E15" s="9" t="s">
        <v>3</v>
      </c>
      <c r="F15" s="13">
        <v>0.3282442748091603</v>
      </c>
      <c r="H15" s="9" t="s">
        <v>2</v>
      </c>
      <c r="I15" s="27">
        <v>7.8947368421052627E-2</v>
      </c>
    </row>
    <row r="16" spans="2:9" x14ac:dyDescent="0.25">
      <c r="B16" s="20" t="s">
        <v>34</v>
      </c>
      <c r="C16" s="22">
        <v>0.36666666666666664</v>
      </c>
      <c r="E16" s="20" t="s">
        <v>6</v>
      </c>
      <c r="F16" s="22">
        <v>0.32382892057026474</v>
      </c>
      <c r="H16" s="20" t="s">
        <v>9</v>
      </c>
      <c r="I16" s="32">
        <v>6.8965517241379309E-2</v>
      </c>
    </row>
    <row r="17" spans="2:9" ht="15.75" thickBot="1" x14ac:dyDescent="0.3">
      <c r="B17" s="10" t="s">
        <v>32</v>
      </c>
      <c r="C17" s="14">
        <v>0.36410256410256409</v>
      </c>
      <c r="E17" s="10" t="s">
        <v>5</v>
      </c>
      <c r="F17" s="14">
        <v>0.30241935483870969</v>
      </c>
      <c r="H17" s="10" t="s">
        <v>4</v>
      </c>
      <c r="I17" s="28">
        <v>2.2222222222222223E-2</v>
      </c>
    </row>
    <row r="18" spans="2:9" ht="15.75" thickTop="1" x14ac:dyDescent="0.25"/>
    <row r="24" spans="2:9" x14ac:dyDescent="0.25">
      <c r="B24" s="31"/>
    </row>
  </sheetData>
  <sortState ref="B3:C14">
    <sortCondition descending="1" ref="C3:C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topLeftCell="B1" workbookViewId="0">
      <selection activeCell="D32" sqref="D32"/>
    </sheetView>
  </sheetViews>
  <sheetFormatPr defaultRowHeight="15" x14ac:dyDescent="0.25"/>
  <cols>
    <col min="1" max="1" width="17.7109375" style="2" customWidth="1"/>
    <col min="2" max="3" width="9.140625" style="1"/>
    <col min="4" max="4" width="19.5703125" bestFit="1" customWidth="1"/>
  </cols>
  <sheetData>
    <row r="3" spans="1:4" x14ac:dyDescent="0.25">
      <c r="A3" s="2" t="s">
        <v>0</v>
      </c>
      <c r="B3" s="1" t="s">
        <v>24</v>
      </c>
      <c r="C3" s="1" t="s">
        <v>25</v>
      </c>
      <c r="D3" t="s">
        <v>30</v>
      </c>
    </row>
    <row r="4" spans="1:4" x14ac:dyDescent="0.25">
      <c r="A4" s="2" t="s">
        <v>19</v>
      </c>
      <c r="B4" s="29">
        <v>0.40119078477115094</v>
      </c>
      <c r="C4" s="29">
        <v>0.38835607292378505</v>
      </c>
      <c r="D4" s="3">
        <v>0.21045314230506396</v>
      </c>
    </row>
    <row r="5" spans="1:4" x14ac:dyDescent="0.25">
      <c r="A5" s="2" t="s">
        <v>20</v>
      </c>
      <c r="B5" s="29">
        <v>0.38</v>
      </c>
      <c r="C5" s="29">
        <v>0.38</v>
      </c>
      <c r="D5" s="3">
        <v>0.23978724570927235</v>
      </c>
    </row>
    <row r="6" spans="1:4" x14ac:dyDescent="0.25">
      <c r="A6" s="2" t="s">
        <v>21</v>
      </c>
      <c r="B6" s="29">
        <v>0.37784654714252075</v>
      </c>
      <c r="C6" s="29">
        <v>0.37273369437249826</v>
      </c>
      <c r="D6" s="3">
        <v>0.24941975848498099</v>
      </c>
    </row>
    <row r="7" spans="1:4" x14ac:dyDescent="0.25">
      <c r="A7" s="2" t="s">
        <v>22</v>
      </c>
      <c r="B7" s="29">
        <v>0.37183292695854975</v>
      </c>
      <c r="C7" s="29">
        <v>0.38047280822643909</v>
      </c>
      <c r="D7" s="3">
        <v>0.24769426481501111</v>
      </c>
    </row>
    <row r="8" spans="1:4" x14ac:dyDescent="0.25">
      <c r="A8" s="2" t="s">
        <v>23</v>
      </c>
      <c r="B8" s="29">
        <v>0.36843415484192182</v>
      </c>
      <c r="C8" s="29">
        <v>0.38019666417724668</v>
      </c>
      <c r="D8" s="3">
        <v>0.25136918098083144</v>
      </c>
    </row>
    <row r="9" spans="1:4" x14ac:dyDescent="0.25">
      <c r="A9" s="2" t="s">
        <v>26</v>
      </c>
      <c r="B9" s="29">
        <v>0.38924993230435961</v>
      </c>
      <c r="C9" s="29">
        <v>0.35513132954237747</v>
      </c>
      <c r="D9" s="3">
        <v>0.25561873815326297</v>
      </c>
    </row>
    <row r="10" spans="1:4" x14ac:dyDescent="0.25">
      <c r="A10" s="2" t="s">
        <v>27</v>
      </c>
      <c r="B10" s="29">
        <v>0.37437676132668546</v>
      </c>
      <c r="C10" s="29">
        <v>0.36884890526772168</v>
      </c>
      <c r="D10" s="3">
        <v>0.25677433340559286</v>
      </c>
    </row>
    <row r="11" spans="1:4" x14ac:dyDescent="0.25">
      <c r="A11" s="2" t="s">
        <v>28</v>
      </c>
      <c r="B11" s="29">
        <v>0.41096979332273448</v>
      </c>
      <c r="C11" s="29">
        <v>0.37493375728669848</v>
      </c>
      <c r="D11" s="3">
        <v>0.21409644939056705</v>
      </c>
    </row>
    <row r="12" spans="1:4" x14ac:dyDescent="0.25">
      <c r="A12" s="2" t="s">
        <v>29</v>
      </c>
      <c r="B12" s="29">
        <v>0.3767752715121136</v>
      </c>
      <c r="C12" s="29">
        <v>0.37176274018379279</v>
      </c>
      <c r="D12" s="3">
        <v>0.25146198830409355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mynd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2018-07-19T10:11:34Z</dcterms:created>
  <dcterms:modified xsi:type="dcterms:W3CDTF">2018-08-17T13:10:39Z</dcterms:modified>
</cp:coreProperties>
</file>