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Upplýsinga og samskiptadeild\Fréttir\Hverjir eiga viðskipti\Vefur - skjöl\"/>
    </mc:Choice>
  </mc:AlternateContent>
  <xr:revisionPtr revIDLastSave="0" documentId="13_ncr:1_{7F3D7458-148E-4A12-9173-5EF45E3EF281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Höfuðborgarsvæðið" sheetId="1" r:id="rId1"/>
    <sheet name="RVK vestan Kringlumýrarbrauta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2" l="1"/>
  <c r="B64" i="2"/>
  <c r="D64" i="2"/>
  <c r="E64" i="2"/>
  <c r="B64" i="1"/>
  <c r="E64" i="1"/>
  <c r="D64" i="1"/>
  <c r="C64" i="1"/>
  <c r="E60" i="1"/>
  <c r="B60" i="1"/>
  <c r="D60" i="1"/>
  <c r="C60" i="1"/>
</calcChain>
</file>

<file path=xl/sharedStrings.xml><?xml version="1.0" encoding="utf-8"?>
<sst xmlns="http://schemas.openxmlformats.org/spreadsheetml/2006/main" count="136" uniqueCount="69">
  <si>
    <t>Einstaklingur selur Einstaklingi</t>
  </si>
  <si>
    <t>Fyrirtæki selur Einstaklingi</t>
  </si>
  <si>
    <t>Einstaklingur selur fyrirtæki</t>
  </si>
  <si>
    <t>Fyrirtæki selur fyrirtæki</t>
  </si>
  <si>
    <t>2. ársfj. 2006</t>
  </si>
  <si>
    <t>3. ársfj. 2006</t>
  </si>
  <si>
    <t>4. ársfj. 2006</t>
  </si>
  <si>
    <t>1. ársfj. 2007</t>
  </si>
  <si>
    <t>2. ársfj. 2007</t>
  </si>
  <si>
    <t>3. ársfj. 2007</t>
  </si>
  <si>
    <t>4. ársfj. 2007</t>
  </si>
  <si>
    <t>1. ársfj. 2008</t>
  </si>
  <si>
    <t>2. ársfj. 2008</t>
  </si>
  <si>
    <t>3. ársfj. 2008</t>
  </si>
  <si>
    <t>4. ársfj. 2008</t>
  </si>
  <si>
    <t>1. ársfj. 2009</t>
  </si>
  <si>
    <t>2. ársfj. 2009</t>
  </si>
  <si>
    <t>3. ársfj. 2009</t>
  </si>
  <si>
    <t>4. ársfj. 2009</t>
  </si>
  <si>
    <t>1. ársfj. 2010</t>
  </si>
  <si>
    <t>2. ársfj. 2010</t>
  </si>
  <si>
    <t>3. ársfj. 2010</t>
  </si>
  <si>
    <t>4. ársfj. 2010</t>
  </si>
  <si>
    <t>1. ársfj. 2011</t>
  </si>
  <si>
    <t>2. ársfj. 2011</t>
  </si>
  <si>
    <t>3. ársfj. 2011</t>
  </si>
  <si>
    <t>4. ársfj. 2011</t>
  </si>
  <si>
    <t>1. ársfj. 2012</t>
  </si>
  <si>
    <t>2. ársfj. 2012</t>
  </si>
  <si>
    <t>3. ársfj. 2012</t>
  </si>
  <si>
    <t>4. ársfj. 2012</t>
  </si>
  <si>
    <t>1. ársfj. 2013</t>
  </si>
  <si>
    <t>2. ársfj. 2013</t>
  </si>
  <si>
    <t>3. ársfj. 2013</t>
  </si>
  <si>
    <t>4. ársfj. 2013</t>
  </si>
  <si>
    <t>1. ársfj.2014</t>
  </si>
  <si>
    <t>1. ársfj. 2014</t>
  </si>
  <si>
    <t>2. ársfj. 2014</t>
  </si>
  <si>
    <t>3. ársfj. 2014</t>
  </si>
  <si>
    <t>4. ársfj. 2014</t>
  </si>
  <si>
    <t>1. ársfj. 2015</t>
  </si>
  <si>
    <t>2. ársfj. 2015</t>
  </si>
  <si>
    <t>3. ársfj. 2015</t>
  </si>
  <si>
    <t>4. ársfj. 2015</t>
  </si>
  <si>
    <t>1. ársfj. 2016</t>
  </si>
  <si>
    <t>2. ársfj. 2016</t>
  </si>
  <si>
    <t>3. ársfj. 2016</t>
  </si>
  <si>
    <t>4. ársfj. 2016</t>
  </si>
  <si>
    <t>1. ársfj. 2017</t>
  </si>
  <si>
    <t>2. ársfj. 2017</t>
  </si>
  <si>
    <t>3. ársfj. 2017</t>
  </si>
  <si>
    <t>4. ársfj. 2017</t>
  </si>
  <si>
    <t>1. ársfj. 2018</t>
  </si>
  <si>
    <t>2. ársfj. 2018</t>
  </si>
  <si>
    <t>3. ársfj. 2018</t>
  </si>
  <si>
    <t>4. ársfj. 2018</t>
  </si>
  <si>
    <t>1. ársfj. 2019</t>
  </si>
  <si>
    <t>2. ársfj. 2019</t>
  </si>
  <si>
    <t>3. ársfj. 2019</t>
  </si>
  <si>
    <t>4. ársfj. 2019</t>
  </si>
  <si>
    <t>1. ársfj. 2020</t>
  </si>
  <si>
    <t>2. ársfj. 2020</t>
  </si>
  <si>
    <t>3. ársfj. 2020</t>
  </si>
  <si>
    <t>4. ársfj. 2020</t>
  </si>
  <si>
    <t>1. ársfj. 2021</t>
  </si>
  <si>
    <t>2. ársfj. 2021</t>
  </si>
  <si>
    <t>3. ársfj. 2021</t>
  </si>
  <si>
    <t>4. ársfj. 2021</t>
  </si>
  <si>
    <t>1. ársfj.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</si>
</sst>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1" applyFont="1"/>
    <xf numFmtId="0" fontId="0" fillId="0" borderId="0" xfId="0" applyAlignment="1">
      <alignment wrapText="1"/>
    </xf>
    <xf numFmtId="9" fontId="0" fillId="0" borderId="0" xfId="0" applyNumberFormat="1"/>
    <xf numFmtId="0" fontId="0" fillId="0" borderId="0" xfId="0" applyFill="1"/>
    <xf numFmtId="9" fontId="0" fillId="0" borderId="0" xfId="1" applyFont="1" applyFill="1"/>
    <xf numFmtId="0" fontId="0" fillId="0" borderId="0" xfId="0" applyFill="1" applyAlignment="1">
      <alignment wrapText="1"/>
    </xf>
    <xf numFmtId="9" fontId="0" fillId="2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opLeftCell="A34" workbookViewId="0">
      <selection activeCell="E77" sqref="E77"/>
    </sheetView>
  </sheetViews>
  <sheetFormatPr defaultRowHeight="14.5" x14ac:dyDescent="0.35"/>
  <cols>
    <col min="1" max="1" width="11.6328125" bestFit="1" customWidth="1"/>
    <col min="2" max="5" width="17.54296875" customWidth="1"/>
  </cols>
  <sheetData>
    <row r="1" spans="1:5" ht="33" customHeight="1" x14ac:dyDescent="0.35">
      <c r="A1" s="4"/>
      <c r="B1" s="6" t="s">
        <v>0</v>
      </c>
      <c r="C1" s="6" t="s">
        <v>1</v>
      </c>
      <c r="D1" s="6" t="s">
        <v>2</v>
      </c>
      <c r="E1" s="6" t="s">
        <v>3</v>
      </c>
    </row>
    <row r="2" spans="1:5" x14ac:dyDescent="0.35">
      <c r="A2" s="4" t="s">
        <v>4</v>
      </c>
      <c r="B2" s="5">
        <v>0.76072234762979685</v>
      </c>
      <c r="C2" s="5">
        <v>0.19638826185101579</v>
      </c>
      <c r="D2" s="5">
        <v>2.9345372460496615E-2</v>
      </c>
      <c r="E2" s="5">
        <v>1.3544018058690745E-2</v>
      </c>
    </row>
    <row r="3" spans="1:5" x14ac:dyDescent="0.35">
      <c r="A3" s="4" t="s">
        <v>5</v>
      </c>
      <c r="B3" s="5">
        <v>0.81324820430965683</v>
      </c>
      <c r="C3" s="5">
        <v>0.12450119712689545</v>
      </c>
      <c r="D3" s="5">
        <v>4.4692737430167599E-2</v>
      </c>
      <c r="E3" s="5">
        <v>1.7557861133280128E-2</v>
      </c>
    </row>
    <row r="4" spans="1:5" x14ac:dyDescent="0.35">
      <c r="A4" s="4" t="s">
        <v>6</v>
      </c>
      <c r="B4" s="5">
        <v>0.7583081570996979</v>
      </c>
      <c r="C4" s="5">
        <v>0.14682779456193354</v>
      </c>
      <c r="D4" s="5">
        <v>7.190332326283988E-2</v>
      </c>
      <c r="E4" s="5">
        <v>2.2960725075528703E-2</v>
      </c>
    </row>
    <row r="5" spans="1:5" x14ac:dyDescent="0.35">
      <c r="A5" s="4" t="s">
        <v>7</v>
      </c>
      <c r="B5" s="5">
        <v>0.74393146120894815</v>
      </c>
      <c r="C5" s="5">
        <v>0.20514040932889099</v>
      </c>
      <c r="D5" s="5">
        <v>3.6649214659685861E-2</v>
      </c>
      <c r="E5" s="5">
        <v>1.4278914802475012E-2</v>
      </c>
    </row>
    <row r="6" spans="1:5" x14ac:dyDescent="0.35">
      <c r="A6" s="4" t="s">
        <v>8</v>
      </c>
      <c r="B6" s="5">
        <v>0.74028941355674027</v>
      </c>
      <c r="C6" s="5">
        <v>0.21325209444021326</v>
      </c>
      <c r="D6" s="5">
        <v>2.7418126428027417E-2</v>
      </c>
      <c r="E6" s="5">
        <v>1.9040365575019039E-2</v>
      </c>
    </row>
    <row r="7" spans="1:5" x14ac:dyDescent="0.35">
      <c r="A7" s="4" t="s">
        <v>9</v>
      </c>
      <c r="B7" s="5">
        <v>0.74189723320158107</v>
      </c>
      <c r="C7" s="5">
        <v>0.19604743083003953</v>
      </c>
      <c r="D7" s="5">
        <v>4.2292490118577074E-2</v>
      </c>
      <c r="E7" s="5">
        <v>1.9762845849802372E-2</v>
      </c>
    </row>
    <row r="8" spans="1:5" x14ac:dyDescent="0.35">
      <c r="A8" s="4" t="s">
        <v>10</v>
      </c>
      <c r="B8" s="5">
        <v>0.73832734735761929</v>
      </c>
      <c r="C8" s="5">
        <v>0.18111852231913803</v>
      </c>
      <c r="D8" s="5">
        <v>5.5413032324268856E-2</v>
      </c>
      <c r="E8" s="5">
        <v>2.5141097998973832E-2</v>
      </c>
    </row>
    <row r="9" spans="1:5" x14ac:dyDescent="0.35">
      <c r="A9" s="4" t="s">
        <v>11</v>
      </c>
      <c r="B9" s="5">
        <v>0.69050051072522978</v>
      </c>
      <c r="C9" s="5">
        <v>0.21859039836567926</v>
      </c>
      <c r="D9" s="5">
        <v>7.5587334014300303E-2</v>
      </c>
      <c r="E9" s="5">
        <v>1.5321756894790603E-2</v>
      </c>
    </row>
    <row r="10" spans="1:5" x14ac:dyDescent="0.35">
      <c r="A10" s="4" t="s">
        <v>12</v>
      </c>
      <c r="B10" s="5">
        <v>0.74586466165413534</v>
      </c>
      <c r="C10" s="5">
        <v>0.17293233082706766</v>
      </c>
      <c r="D10" s="5">
        <v>6.4661654135338351E-2</v>
      </c>
      <c r="E10" s="5">
        <v>1.6541353383458645E-2</v>
      </c>
    </row>
    <row r="11" spans="1:5" x14ac:dyDescent="0.35">
      <c r="A11" s="4" t="s">
        <v>13</v>
      </c>
      <c r="B11" s="5">
        <v>0.71671671671671666</v>
      </c>
      <c r="C11" s="5">
        <v>0.17917917917917917</v>
      </c>
      <c r="D11" s="5">
        <v>6.6066066066066062E-2</v>
      </c>
      <c r="E11" s="5">
        <v>3.8038038038038041E-2</v>
      </c>
    </row>
    <row r="12" spans="1:5" x14ac:dyDescent="0.35">
      <c r="A12" s="4" t="s">
        <v>14</v>
      </c>
      <c r="B12" s="5">
        <v>0.61672473867595823</v>
      </c>
      <c r="C12" s="5">
        <v>0.18989547038327526</v>
      </c>
      <c r="D12" s="5">
        <v>0.12369337979094076</v>
      </c>
      <c r="E12" s="5">
        <v>6.968641114982578E-2</v>
      </c>
    </row>
    <row r="13" spans="1:5" x14ac:dyDescent="0.35">
      <c r="A13" s="4" t="s">
        <v>15</v>
      </c>
      <c r="B13" s="5">
        <v>0.67806267806267806</v>
      </c>
      <c r="C13" s="5">
        <v>0.15384615384615385</v>
      </c>
      <c r="D13" s="5">
        <v>9.9715099715099717E-2</v>
      </c>
      <c r="E13" s="5">
        <v>6.8376068376068383E-2</v>
      </c>
    </row>
    <row r="14" spans="1:5" x14ac:dyDescent="0.35">
      <c r="A14" s="4" t="s">
        <v>16</v>
      </c>
      <c r="B14" s="5">
        <v>0.70047169811320753</v>
      </c>
      <c r="C14" s="5">
        <v>0.17452830188679244</v>
      </c>
      <c r="D14" s="5">
        <v>9.9056603773584911E-2</v>
      </c>
      <c r="E14" s="5">
        <v>2.5943396226415096E-2</v>
      </c>
    </row>
    <row r="15" spans="1:5" x14ac:dyDescent="0.35">
      <c r="A15" s="4" t="s">
        <v>17</v>
      </c>
      <c r="B15" s="5">
        <v>0.77532228360957645</v>
      </c>
      <c r="C15" s="5">
        <v>0.15101289134438306</v>
      </c>
      <c r="D15" s="5">
        <v>5.1565377532228361E-2</v>
      </c>
      <c r="E15" s="5">
        <v>2.2099447513812154E-2</v>
      </c>
    </row>
    <row r="16" spans="1:5" x14ac:dyDescent="0.35">
      <c r="A16" s="4" t="s">
        <v>18</v>
      </c>
      <c r="B16" s="5">
        <v>0.65709459459459463</v>
      </c>
      <c r="C16" s="5">
        <v>0.20270270270270271</v>
      </c>
      <c r="D16" s="5">
        <v>8.2770270270270271E-2</v>
      </c>
      <c r="E16" s="5">
        <v>5.7432432432432436E-2</v>
      </c>
    </row>
    <row r="17" spans="1:10" x14ac:dyDescent="0.35">
      <c r="A17" s="4" t="s">
        <v>19</v>
      </c>
      <c r="B17" s="5">
        <v>0.68315018315018317</v>
      </c>
      <c r="C17" s="5">
        <v>0.25091575091575091</v>
      </c>
      <c r="D17" s="5">
        <v>5.8608058608058608E-2</v>
      </c>
      <c r="E17" s="5">
        <v>7.326007326007326E-3</v>
      </c>
    </row>
    <row r="18" spans="1:10" x14ac:dyDescent="0.35">
      <c r="A18" s="4" t="s">
        <v>20</v>
      </c>
      <c r="B18" s="5">
        <v>0.73479729729729726</v>
      </c>
      <c r="C18" s="5">
        <v>0.19425675675675674</v>
      </c>
      <c r="D18" s="5">
        <v>4.5608108108108107E-2</v>
      </c>
      <c r="E18" s="5">
        <v>2.5337837837837839E-2</v>
      </c>
    </row>
    <row r="19" spans="1:10" x14ac:dyDescent="0.35">
      <c r="A19" s="4" t="s">
        <v>21</v>
      </c>
      <c r="B19" s="5">
        <v>0.79799247176913424</v>
      </c>
      <c r="C19" s="5">
        <v>0.15683814303638646</v>
      </c>
      <c r="D19" s="5">
        <v>2.8858218318695106E-2</v>
      </c>
      <c r="E19" s="5">
        <v>1.631116687578419E-2</v>
      </c>
    </row>
    <row r="20" spans="1:10" x14ac:dyDescent="0.35">
      <c r="A20" s="4" t="s">
        <v>22</v>
      </c>
      <c r="B20" s="5">
        <v>0.75029308323563892</v>
      </c>
      <c r="C20" s="5">
        <v>0.16764361078546308</v>
      </c>
      <c r="D20" s="5">
        <v>4.8065650644783117E-2</v>
      </c>
      <c r="E20" s="5">
        <v>3.399765533411489E-2</v>
      </c>
    </row>
    <row r="21" spans="1:10" x14ac:dyDescent="0.35">
      <c r="A21" s="4" t="s">
        <v>23</v>
      </c>
      <c r="B21" s="5">
        <v>0.75555555555555554</v>
      </c>
      <c r="C21" s="5">
        <v>0.18777777777777777</v>
      </c>
      <c r="D21" s="5">
        <v>0.04</v>
      </c>
      <c r="E21" s="5">
        <v>1.6666666666666666E-2</v>
      </c>
    </row>
    <row r="22" spans="1:10" x14ac:dyDescent="0.35">
      <c r="A22" s="4" t="s">
        <v>24</v>
      </c>
      <c r="B22" s="5">
        <v>0.77152899824253074</v>
      </c>
      <c r="C22" s="5">
        <v>0.17135325131810195</v>
      </c>
      <c r="D22" s="5">
        <v>2.7240773286467488E-2</v>
      </c>
      <c r="E22" s="5">
        <v>2.9876977152899824E-2</v>
      </c>
    </row>
    <row r="23" spans="1:10" x14ac:dyDescent="0.35">
      <c r="A23" s="4" t="s">
        <v>25</v>
      </c>
      <c r="B23" s="5">
        <v>0.78468899521531099</v>
      </c>
      <c r="C23" s="5">
        <v>0.16188197767145135</v>
      </c>
      <c r="D23" s="5">
        <v>3.5087719298245612E-2</v>
      </c>
      <c r="E23" s="5">
        <v>1.8341307814992026E-2</v>
      </c>
    </row>
    <row r="24" spans="1:10" x14ac:dyDescent="0.35">
      <c r="A24" s="4" t="s">
        <v>26</v>
      </c>
      <c r="B24" s="5">
        <v>0.74319727891156462</v>
      </c>
      <c r="C24" s="5">
        <v>0.18112244897959184</v>
      </c>
      <c r="D24" s="5">
        <v>3.3163265306122451E-2</v>
      </c>
      <c r="E24" s="5">
        <v>4.2517006802721087E-2</v>
      </c>
    </row>
    <row r="25" spans="1:10" x14ac:dyDescent="0.35">
      <c r="A25" s="4" t="s">
        <v>27</v>
      </c>
      <c r="B25" s="5">
        <v>0.75330812854442342</v>
      </c>
      <c r="C25" s="5">
        <v>0.1833648393194707</v>
      </c>
      <c r="D25" s="5">
        <v>3.5916824196597356E-2</v>
      </c>
      <c r="E25" s="5">
        <v>2.7410207939508508E-2</v>
      </c>
    </row>
    <row r="26" spans="1:10" x14ac:dyDescent="0.35">
      <c r="A26" s="4" t="s">
        <v>28</v>
      </c>
      <c r="B26" s="5">
        <v>0.76525821596244137</v>
      </c>
      <c r="C26" s="5">
        <v>0.1729264475743349</v>
      </c>
      <c r="D26" s="5">
        <v>2.8169014084507043E-2</v>
      </c>
      <c r="E26" s="5">
        <v>3.3646322378716745E-2</v>
      </c>
    </row>
    <row r="27" spans="1:10" x14ac:dyDescent="0.35">
      <c r="A27" s="4" t="s">
        <v>29</v>
      </c>
      <c r="B27" s="5">
        <v>0.77188755020080324</v>
      </c>
      <c r="C27" s="5">
        <v>0.15421686746987953</v>
      </c>
      <c r="D27" s="5">
        <v>4.6586345381526104E-2</v>
      </c>
      <c r="E27" s="5">
        <v>2.7309236947791166E-2</v>
      </c>
      <c r="G27" s="1"/>
      <c r="H27" s="1"/>
      <c r="I27" s="1"/>
      <c r="J27" s="1"/>
    </row>
    <row r="28" spans="1:10" x14ac:dyDescent="0.35">
      <c r="A28" s="4" t="s">
        <v>30</v>
      </c>
      <c r="B28" s="5">
        <v>0.73727647867950485</v>
      </c>
      <c r="C28" s="5">
        <v>0.16643741403026135</v>
      </c>
      <c r="D28" s="5">
        <v>5.9147180192572216E-2</v>
      </c>
      <c r="E28" s="5">
        <v>3.7138927097661624E-2</v>
      </c>
      <c r="G28" s="1"/>
      <c r="H28" s="1"/>
      <c r="I28" s="1"/>
      <c r="J28" s="1"/>
    </row>
    <row r="29" spans="1:10" x14ac:dyDescent="0.35">
      <c r="A29" s="4" t="s">
        <v>31</v>
      </c>
      <c r="B29" s="5">
        <v>0.73073736536868272</v>
      </c>
      <c r="C29" s="5">
        <v>0.17895608947804473</v>
      </c>
      <c r="D29" s="5">
        <v>4.5567522783761395E-2</v>
      </c>
      <c r="E29" s="5">
        <v>4.4739022369511182E-2</v>
      </c>
      <c r="G29" s="1"/>
      <c r="H29" s="1"/>
      <c r="I29" s="1"/>
      <c r="J29" s="1"/>
    </row>
    <row r="30" spans="1:10" x14ac:dyDescent="0.35">
      <c r="A30" s="4" t="s">
        <v>32</v>
      </c>
      <c r="B30" s="5">
        <v>0.73488710852148575</v>
      </c>
      <c r="C30" s="5">
        <v>0.18281136198106337</v>
      </c>
      <c r="D30" s="5">
        <v>5.0983248361252731E-2</v>
      </c>
      <c r="E30" s="5">
        <v>3.1318281136198105E-2</v>
      </c>
    </row>
    <row r="31" spans="1:10" x14ac:dyDescent="0.35">
      <c r="A31" s="4" t="s">
        <v>33</v>
      </c>
      <c r="B31" s="5">
        <v>0.72927002126151663</v>
      </c>
      <c r="C31" s="5">
        <v>0.18568391211906449</v>
      </c>
      <c r="D31" s="5">
        <v>4.8901488306165843E-2</v>
      </c>
      <c r="E31" s="5">
        <v>3.614457831325301E-2</v>
      </c>
    </row>
    <row r="32" spans="1:10" x14ac:dyDescent="0.35">
      <c r="A32" s="4" t="s">
        <v>34</v>
      </c>
      <c r="B32" s="5">
        <v>0.69052488070892981</v>
      </c>
      <c r="C32" s="5">
        <v>0.18404907975460122</v>
      </c>
      <c r="D32" s="5">
        <v>6.9529652351738247E-2</v>
      </c>
      <c r="E32" s="5">
        <v>5.5896387184730743E-2</v>
      </c>
    </row>
    <row r="33" spans="1:11" x14ac:dyDescent="0.35">
      <c r="A33" s="4" t="s">
        <v>36</v>
      </c>
      <c r="B33" s="5">
        <v>0.72031250000000002</v>
      </c>
      <c r="C33" s="5">
        <v>0.18359375</v>
      </c>
      <c r="D33" s="5">
        <v>5.7812500000000003E-2</v>
      </c>
      <c r="E33" s="5">
        <v>3.8281250000000003E-2</v>
      </c>
    </row>
    <row r="34" spans="1:11" x14ac:dyDescent="0.35">
      <c r="A34" s="4" t="s">
        <v>37</v>
      </c>
      <c r="B34" s="5">
        <v>0.73146944083224963</v>
      </c>
      <c r="C34" s="5">
        <v>0.18335500650195058</v>
      </c>
      <c r="D34" s="5">
        <v>4.2262678803641089E-2</v>
      </c>
      <c r="E34" s="5">
        <v>4.2912873862158647E-2</v>
      </c>
    </row>
    <row r="35" spans="1:11" x14ac:dyDescent="0.35">
      <c r="A35" s="4" t="s">
        <v>38</v>
      </c>
      <c r="B35" s="5">
        <v>0.74187126741871268</v>
      </c>
      <c r="C35" s="5">
        <v>0.1712010617120106</v>
      </c>
      <c r="D35" s="5">
        <v>5.3085600530856009E-2</v>
      </c>
      <c r="E35" s="5">
        <v>3.3842070338420703E-2</v>
      </c>
    </row>
    <row r="36" spans="1:11" x14ac:dyDescent="0.35">
      <c r="A36" s="4" t="s">
        <v>39</v>
      </c>
      <c r="B36" s="5">
        <v>0.66516709511568128</v>
      </c>
      <c r="C36" s="5">
        <v>0.20051413881748073</v>
      </c>
      <c r="D36" s="5">
        <v>7.2622107969151667E-2</v>
      </c>
      <c r="E36" s="5">
        <v>6.1696658097686374E-2</v>
      </c>
    </row>
    <row r="37" spans="1:11" x14ac:dyDescent="0.35">
      <c r="A37" s="4" t="s">
        <v>40</v>
      </c>
      <c r="B37" s="5">
        <v>0.68311688311688312</v>
      </c>
      <c r="C37" s="5">
        <v>0.19415584415584416</v>
      </c>
      <c r="D37" s="5">
        <v>6.298701298701298E-2</v>
      </c>
      <c r="E37" s="5">
        <v>5.9740259740259739E-2</v>
      </c>
    </row>
    <row r="38" spans="1:11" x14ac:dyDescent="0.35">
      <c r="A38" s="4" t="s">
        <v>41</v>
      </c>
      <c r="B38" s="5">
        <v>0.72914349276974411</v>
      </c>
      <c r="C38" s="5">
        <v>0.17296996662958844</v>
      </c>
      <c r="D38" s="5">
        <v>5.8398220244716352E-2</v>
      </c>
      <c r="E38" s="5">
        <v>3.9488320355951054E-2</v>
      </c>
    </row>
    <row r="39" spans="1:11" x14ac:dyDescent="0.35">
      <c r="A39" s="4" t="s">
        <v>42</v>
      </c>
      <c r="B39" s="5">
        <v>0.73372093023255813</v>
      </c>
      <c r="C39" s="5">
        <v>0.18139534883720931</v>
      </c>
      <c r="D39" s="5">
        <v>5.63953488372093E-2</v>
      </c>
      <c r="E39" s="5">
        <v>2.8488372093023257E-2</v>
      </c>
      <c r="F39" s="4"/>
      <c r="G39" s="4"/>
      <c r="H39" s="4"/>
      <c r="I39" s="4"/>
      <c r="J39" s="4"/>
      <c r="K39" s="4"/>
    </row>
    <row r="40" spans="1:11" x14ac:dyDescent="0.35">
      <c r="A40" s="4" t="s">
        <v>43</v>
      </c>
      <c r="B40" s="5">
        <v>0.71312721743537755</v>
      </c>
      <c r="C40" s="5">
        <v>0.17942219969589457</v>
      </c>
      <c r="D40" s="5">
        <v>5.5245818550430814E-2</v>
      </c>
      <c r="E40" s="5">
        <v>5.2204764318297008E-2</v>
      </c>
      <c r="F40" s="4"/>
      <c r="G40" s="4"/>
      <c r="H40" s="4"/>
      <c r="I40" s="4"/>
      <c r="J40" s="4"/>
      <c r="K40" s="4"/>
    </row>
    <row r="41" spans="1:11" x14ac:dyDescent="0.35">
      <c r="A41" s="4" t="s">
        <v>44</v>
      </c>
      <c r="B41" s="5">
        <v>0.71779508687837024</v>
      </c>
      <c r="C41" s="5">
        <v>0.18334331935290593</v>
      </c>
      <c r="D41" s="5">
        <v>6.1713600958657876E-2</v>
      </c>
      <c r="E41" s="5">
        <v>3.7147992810065908E-2</v>
      </c>
      <c r="F41" s="4"/>
      <c r="G41" s="4"/>
      <c r="H41" s="4"/>
      <c r="I41" s="4"/>
      <c r="J41" s="4"/>
      <c r="K41" s="4"/>
    </row>
    <row r="42" spans="1:11" x14ac:dyDescent="0.35">
      <c r="A42" s="4" t="s">
        <v>45</v>
      </c>
      <c r="B42" s="5">
        <v>0.74490835030549896</v>
      </c>
      <c r="C42" s="5">
        <v>0.15733197556008147</v>
      </c>
      <c r="D42" s="5">
        <v>5.1934826883910386E-2</v>
      </c>
      <c r="E42" s="5">
        <v>4.5824847250509164E-2</v>
      </c>
      <c r="F42" s="4"/>
      <c r="G42" s="4"/>
      <c r="H42" s="4"/>
      <c r="I42" s="4"/>
      <c r="J42" s="4"/>
      <c r="K42" s="4"/>
    </row>
    <row r="43" spans="1:11" x14ac:dyDescent="0.35">
      <c r="A43" s="4" t="s">
        <v>46</v>
      </c>
      <c r="B43" s="5">
        <v>0.73776595744680851</v>
      </c>
      <c r="C43" s="5">
        <v>0.1797872340425532</v>
      </c>
      <c r="D43" s="5">
        <v>5.106382978723404E-2</v>
      </c>
      <c r="E43" s="5">
        <v>3.1382978723404252E-2</v>
      </c>
      <c r="F43" s="4"/>
      <c r="G43" s="4"/>
      <c r="H43" s="4"/>
      <c r="I43" s="4"/>
      <c r="J43" s="4"/>
      <c r="K43" s="4"/>
    </row>
    <row r="44" spans="1:11" x14ac:dyDescent="0.35">
      <c r="A44" s="4" t="s">
        <v>47</v>
      </c>
      <c r="B44" s="5">
        <v>0.72301626416954168</v>
      </c>
      <c r="C44" s="5">
        <v>0.17397732873336619</v>
      </c>
      <c r="D44" s="5">
        <v>6.6535239034006904E-2</v>
      </c>
      <c r="E44" s="5">
        <v>3.6471168063085264E-2</v>
      </c>
      <c r="F44" s="4"/>
      <c r="G44" s="4"/>
      <c r="H44" s="4"/>
      <c r="I44" s="4"/>
      <c r="J44" s="4"/>
      <c r="K44" s="4"/>
    </row>
    <row r="45" spans="1:11" x14ac:dyDescent="0.35">
      <c r="A45" s="4" t="s">
        <v>48</v>
      </c>
      <c r="B45" s="5">
        <v>0.7305424528301887</v>
      </c>
      <c r="C45" s="5">
        <v>0.17629716981132076</v>
      </c>
      <c r="D45" s="5">
        <v>5.8372641509433963E-2</v>
      </c>
      <c r="E45" s="5">
        <v>3.4787735849056603E-2</v>
      </c>
    </row>
    <row r="46" spans="1:11" x14ac:dyDescent="0.35">
      <c r="A46" s="4" t="s">
        <v>49</v>
      </c>
      <c r="B46" s="5">
        <v>0.74135802469135803</v>
      </c>
      <c r="C46" s="5">
        <v>0.17037037037037037</v>
      </c>
      <c r="D46" s="5">
        <v>4.8148148148148148E-2</v>
      </c>
      <c r="E46" s="5">
        <v>4.0123456790123455E-2</v>
      </c>
    </row>
    <row r="47" spans="1:11" x14ac:dyDescent="0.35">
      <c r="A47" s="4" t="s">
        <v>50</v>
      </c>
      <c r="B47" s="5">
        <v>0.76938239159001309</v>
      </c>
      <c r="C47" s="5">
        <v>0.1662286465177398</v>
      </c>
      <c r="D47" s="5">
        <v>4.2706964520367936E-2</v>
      </c>
      <c r="E47" s="5">
        <v>2.1681997371879105E-2</v>
      </c>
      <c r="F47" s="4"/>
      <c r="G47" s="4"/>
      <c r="H47" s="4"/>
      <c r="I47" s="4"/>
      <c r="J47" s="4"/>
      <c r="K47" s="4"/>
    </row>
    <row r="48" spans="1:11" x14ac:dyDescent="0.35">
      <c r="A48" s="4" t="s">
        <v>51</v>
      </c>
      <c r="B48" s="5">
        <v>0.72169312169312172</v>
      </c>
      <c r="C48" s="5">
        <v>0.16455026455026456</v>
      </c>
      <c r="D48" s="5">
        <v>8.0952380952380956E-2</v>
      </c>
      <c r="E48" s="5">
        <v>3.2804232804232801E-2</v>
      </c>
      <c r="F48" s="4"/>
      <c r="G48" s="4"/>
      <c r="H48" s="4"/>
      <c r="I48" s="4"/>
      <c r="J48" s="4"/>
      <c r="K48" s="4"/>
    </row>
    <row r="49" spans="1:11" x14ac:dyDescent="0.35">
      <c r="A49" s="4" t="s">
        <v>52</v>
      </c>
      <c r="B49" s="5">
        <v>0.72704714640198509</v>
      </c>
      <c r="C49" s="5">
        <v>0.2053349875930521</v>
      </c>
      <c r="D49" s="5">
        <v>3.9702233250620347E-2</v>
      </c>
      <c r="E49" s="5">
        <v>2.7915632754342432E-2</v>
      </c>
      <c r="F49" s="4"/>
      <c r="G49" s="4"/>
      <c r="H49" s="4"/>
      <c r="I49" s="4"/>
      <c r="J49" s="4"/>
      <c r="K49" s="4"/>
    </row>
    <row r="50" spans="1:11" x14ac:dyDescent="0.35">
      <c r="A50" s="4" t="s">
        <v>53</v>
      </c>
      <c r="B50" s="5">
        <v>0.73742454728370221</v>
      </c>
      <c r="C50" s="5">
        <v>0.19567404426559357</v>
      </c>
      <c r="D50" s="5">
        <v>3.8229376257545272E-2</v>
      </c>
      <c r="E50" s="5">
        <v>2.8672032193158954E-2</v>
      </c>
      <c r="F50" s="4"/>
      <c r="G50" s="4"/>
      <c r="H50" s="4"/>
      <c r="I50" s="4"/>
      <c r="J50" s="4"/>
      <c r="K50" s="4"/>
    </row>
    <row r="51" spans="1:11" x14ac:dyDescent="0.35">
      <c r="A51" s="4" t="s">
        <v>54</v>
      </c>
      <c r="B51" s="5">
        <v>0.74363233665559247</v>
      </c>
      <c r="C51" s="5">
        <v>0.1877076411960133</v>
      </c>
      <c r="D51" s="5">
        <v>5.0387596899224806E-2</v>
      </c>
      <c r="E51" s="5">
        <v>1.8272425249169437E-2</v>
      </c>
    </row>
    <row r="52" spans="1:11" x14ac:dyDescent="0.35">
      <c r="A52" s="4" t="s">
        <v>55</v>
      </c>
      <c r="B52" s="5">
        <v>0.73431734317343178</v>
      </c>
      <c r="C52" s="5">
        <v>0.19346336320506063</v>
      </c>
      <c r="D52" s="5">
        <v>4.1644702161307327E-2</v>
      </c>
      <c r="E52" s="5">
        <v>3.0574591460200317E-2</v>
      </c>
    </row>
    <row r="53" spans="1:11" x14ac:dyDescent="0.35">
      <c r="A53" s="4" t="s">
        <v>56</v>
      </c>
      <c r="B53" s="5">
        <v>0.72605363984674332</v>
      </c>
      <c r="C53" s="5">
        <v>0.21136653895274585</v>
      </c>
      <c r="D53" s="5">
        <v>4.4699872286079183E-2</v>
      </c>
      <c r="E53" s="5">
        <v>1.7879948914431672E-2</v>
      </c>
    </row>
    <row r="54" spans="1:11" x14ac:dyDescent="0.35">
      <c r="A54" s="4" t="s">
        <v>57</v>
      </c>
      <c r="B54" s="5">
        <v>0.75711574952561667</v>
      </c>
      <c r="C54" s="5">
        <v>0.1941808981657179</v>
      </c>
      <c r="D54" s="5">
        <v>2.8462998102466792E-2</v>
      </c>
      <c r="E54" s="5">
        <v>2.0240354206198609E-2</v>
      </c>
    </row>
    <row r="55" spans="1:11" x14ac:dyDescent="0.35">
      <c r="A55" s="4" t="s">
        <v>58</v>
      </c>
      <c r="B55" s="5">
        <v>0.73015049299429169</v>
      </c>
      <c r="C55" s="5">
        <v>0.22055007784120395</v>
      </c>
      <c r="D55" s="5">
        <v>3.321224701608718E-2</v>
      </c>
      <c r="E55" s="5">
        <v>1.6087182148417228E-2</v>
      </c>
    </row>
    <row r="56" spans="1:11" x14ac:dyDescent="0.35">
      <c r="A56" s="4" t="s">
        <v>59</v>
      </c>
      <c r="B56" s="5">
        <v>0.72146118721461183</v>
      </c>
      <c r="C56" s="5">
        <v>0.21410451547437848</v>
      </c>
      <c r="D56" s="5">
        <v>3.2978183663115168E-2</v>
      </c>
      <c r="E56" s="5">
        <v>3.1456113647894468E-2</v>
      </c>
    </row>
    <row r="57" spans="1:11" x14ac:dyDescent="0.35">
      <c r="A57" s="4" t="s">
        <v>60</v>
      </c>
      <c r="B57" s="5">
        <v>0.69559748427672952</v>
      </c>
      <c r="C57" s="5">
        <v>0.25974842767295597</v>
      </c>
      <c r="D57" s="5">
        <v>2.2641509433962263E-2</v>
      </c>
      <c r="E57" s="5">
        <v>2.20125786163522E-2</v>
      </c>
    </row>
    <row r="58" spans="1:11" x14ac:dyDescent="0.35">
      <c r="A58" s="4" t="s">
        <v>61</v>
      </c>
      <c r="B58" s="5">
        <v>0.72614107883817425</v>
      </c>
      <c r="C58" s="5">
        <v>0.2289073305670816</v>
      </c>
      <c r="D58" s="5">
        <v>1.9363762102351315E-2</v>
      </c>
      <c r="E58" s="5">
        <v>2.5587828492392807E-2</v>
      </c>
    </row>
    <row r="59" spans="1:11" x14ac:dyDescent="0.35">
      <c r="A59" s="4" t="s">
        <v>62</v>
      </c>
      <c r="B59" s="5">
        <v>0.73767334360554704</v>
      </c>
      <c r="C59" s="5">
        <v>0.23073959938366717</v>
      </c>
      <c r="D59" s="5">
        <v>1.3482280431432974E-2</v>
      </c>
      <c r="E59" s="5">
        <v>1.810477657935285E-2</v>
      </c>
    </row>
    <row r="60" spans="1:11" x14ac:dyDescent="0.35">
      <c r="A60" s="4" t="s">
        <v>63</v>
      </c>
      <c r="B60" s="5">
        <f ca="1">#REF!/$D60</f>
        <v>0.67842244975350774</v>
      </c>
      <c r="C60" s="5">
        <f ca="1">#REF!/$D60</f>
        <v>0.24687144482366324</v>
      </c>
      <c r="D60" s="5">
        <f ca="1">#REF!/$D60</f>
        <v>3.3750474023511563E-2</v>
      </c>
      <c r="E60" s="5">
        <f ca="1">#REF!/$D60</f>
        <v>4.0955631399317405E-2</v>
      </c>
    </row>
    <row r="61" spans="1:11" x14ac:dyDescent="0.35">
      <c r="A61" t="s">
        <v>64</v>
      </c>
      <c r="B61" s="5">
        <v>0.6701754385964912</v>
      </c>
      <c r="C61" s="5">
        <v>0.2783625730994152</v>
      </c>
      <c r="D61" s="5">
        <v>2.0662768031189084E-2</v>
      </c>
      <c r="E61" s="5">
        <v>3.0799220272904482E-2</v>
      </c>
    </row>
    <row r="62" spans="1:11" x14ac:dyDescent="0.35">
      <c r="A62" t="s">
        <v>65</v>
      </c>
      <c r="B62" s="5">
        <v>0.72672672672672678</v>
      </c>
      <c r="C62" s="5">
        <v>0.22093522093522094</v>
      </c>
      <c r="D62" s="5">
        <v>2.616902616902617E-2</v>
      </c>
      <c r="E62" s="5">
        <v>2.616902616902617E-2</v>
      </c>
    </row>
    <row r="63" spans="1:11" x14ac:dyDescent="0.35">
      <c r="A63" t="s">
        <v>66</v>
      </c>
      <c r="B63" s="5">
        <v>0.71354436948624811</v>
      </c>
      <c r="C63" s="5">
        <v>0.22366372599896212</v>
      </c>
      <c r="D63" s="5">
        <v>3.476907109496627E-2</v>
      </c>
      <c r="E63" s="5">
        <v>2.8022833419823558E-2</v>
      </c>
    </row>
    <row r="64" spans="1:11" x14ac:dyDescent="0.35">
      <c r="A64" t="s">
        <v>67</v>
      </c>
      <c r="B64" s="3">
        <f ca="1">#REF!/$D64</f>
        <v>0.74178644763860369</v>
      </c>
      <c r="C64" s="3">
        <f ca="1">#REF!/$D64</f>
        <v>0.17659137577002054</v>
      </c>
      <c r="D64" s="3">
        <f ca="1">#REF!/$D64</f>
        <v>4.7741273100616016E-2</v>
      </c>
      <c r="E64" s="3">
        <f ca="1">#REF!/$D64</f>
        <v>3.3880903490759756E-2</v>
      </c>
    </row>
    <row r="65" spans="1:5" x14ac:dyDescent="0.35">
      <c r="A65" t="s">
        <v>68</v>
      </c>
      <c r="B65" s="3">
        <v>0.72923272035510467</v>
      </c>
      <c r="C65" s="3">
        <v>0.18199112238427395</v>
      </c>
      <c r="D65" s="3">
        <v>4.6924540266328474E-2</v>
      </c>
      <c r="E65" s="3">
        <v>4.1851616994292962E-2</v>
      </c>
    </row>
  </sheetData>
  <phoneticPr fontId="2" type="noConversion"/>
  <pageMargins left="0.7" right="0.7" top="0.75" bottom="0.75" header="0.3" footer="0.3"/>
  <pageSetup paperSize="9" orientation="portrait" r:id="rId1"/>
  <ignoredErrors>
    <ignoredError sqref="C6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tabSelected="1" topLeftCell="A22" workbookViewId="0">
      <selection activeCell="E74" sqref="E74"/>
    </sheetView>
  </sheetViews>
  <sheetFormatPr defaultRowHeight="14.5" x14ac:dyDescent="0.35"/>
  <cols>
    <col min="1" max="1" width="11.6328125" bestFit="1" customWidth="1"/>
    <col min="2" max="5" width="17.54296875" customWidth="1"/>
  </cols>
  <sheetData>
    <row r="1" spans="1:5" ht="33" customHeight="1" x14ac:dyDescent="0.35"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35">
      <c r="A2" t="s">
        <v>4</v>
      </c>
      <c r="B2" s="1">
        <v>0.84883720930232553</v>
      </c>
      <c r="C2" s="1">
        <v>9.3023255813953487E-2</v>
      </c>
      <c r="D2" s="1">
        <v>5.8139534883720929E-2</v>
      </c>
      <c r="E2" s="1">
        <v>0</v>
      </c>
    </row>
    <row r="3" spans="1:5" x14ac:dyDescent="0.35">
      <c r="A3" t="s">
        <v>5</v>
      </c>
      <c r="B3" s="1">
        <v>0.82661290322580649</v>
      </c>
      <c r="C3" s="1">
        <v>4.4354838709677422E-2</v>
      </c>
      <c r="D3" s="1">
        <v>8.4677419354838704E-2</v>
      </c>
      <c r="E3" s="1">
        <v>4.4354838709677422E-2</v>
      </c>
    </row>
    <row r="4" spans="1:5" x14ac:dyDescent="0.35">
      <c r="A4" t="s">
        <v>6</v>
      </c>
      <c r="B4" s="1">
        <v>0.82167832167832167</v>
      </c>
      <c r="C4" s="1">
        <v>3.1468531468531472E-2</v>
      </c>
      <c r="D4" s="1">
        <v>0.13286713286713286</v>
      </c>
      <c r="E4" s="1">
        <v>1.3986013986013986E-2</v>
      </c>
    </row>
    <row r="5" spans="1:5" x14ac:dyDescent="0.35">
      <c r="A5" t="s">
        <v>7</v>
      </c>
      <c r="B5" s="1">
        <v>0.84615384615384615</v>
      </c>
      <c r="C5" s="1">
        <v>6.6889632107023408E-2</v>
      </c>
      <c r="D5" s="1">
        <v>5.6856187290969896E-2</v>
      </c>
      <c r="E5" s="1">
        <v>3.0100334448160536E-2</v>
      </c>
    </row>
    <row r="6" spans="1:5" x14ac:dyDescent="0.35">
      <c r="A6" t="s">
        <v>8</v>
      </c>
      <c r="B6" s="1">
        <v>0.88972431077694236</v>
      </c>
      <c r="C6" s="1">
        <v>4.5112781954887216E-2</v>
      </c>
      <c r="D6" s="1">
        <v>4.2606516290726815E-2</v>
      </c>
      <c r="E6" s="1">
        <v>2.2556390977443608E-2</v>
      </c>
    </row>
    <row r="7" spans="1:5" x14ac:dyDescent="0.35">
      <c r="A7" t="s">
        <v>9</v>
      </c>
      <c r="B7" s="1">
        <v>0.81418092909535456</v>
      </c>
      <c r="C7" s="1">
        <v>7.5794621026894868E-2</v>
      </c>
      <c r="D7" s="1">
        <v>7.3349633251833746E-2</v>
      </c>
      <c r="E7" s="1">
        <v>3.6674816625916873E-2</v>
      </c>
    </row>
    <row r="8" spans="1:5" x14ac:dyDescent="0.35">
      <c r="A8" t="s">
        <v>10</v>
      </c>
      <c r="B8" s="1">
        <v>0.81227436823104693</v>
      </c>
      <c r="C8" s="1">
        <v>5.4151624548736461E-2</v>
      </c>
      <c r="D8" s="1">
        <v>8.3032490974729242E-2</v>
      </c>
      <c r="E8" s="1">
        <v>5.0541516245487361E-2</v>
      </c>
    </row>
    <row r="9" spans="1:5" x14ac:dyDescent="0.35">
      <c r="A9" t="s">
        <v>11</v>
      </c>
      <c r="B9" s="1">
        <v>0.71794871794871795</v>
      </c>
      <c r="C9" s="1">
        <v>8.9743589743589744E-2</v>
      </c>
      <c r="D9" s="1">
        <v>0.16025641025641027</v>
      </c>
      <c r="E9" s="1">
        <v>3.2051282051282048E-2</v>
      </c>
    </row>
    <row r="10" spans="1:5" x14ac:dyDescent="0.35">
      <c r="A10" t="s">
        <v>12</v>
      </c>
      <c r="B10" s="1">
        <v>0.86046511627906974</v>
      </c>
      <c r="C10" s="1">
        <v>9.3023255813953487E-2</v>
      </c>
      <c r="D10" s="1">
        <v>3.4883720930232558E-2</v>
      </c>
      <c r="E10" s="1">
        <v>1.1627906976744186E-2</v>
      </c>
    </row>
    <row r="11" spans="1:5" x14ac:dyDescent="0.35">
      <c r="A11" t="s">
        <v>13</v>
      </c>
      <c r="B11" s="1">
        <v>0.84090909090909094</v>
      </c>
      <c r="C11" s="1">
        <v>9.6590909090909088E-2</v>
      </c>
      <c r="D11" s="1">
        <v>5.6818181818181816E-2</v>
      </c>
      <c r="E11" s="1">
        <v>5.681818181818182E-3</v>
      </c>
    </row>
    <row r="12" spans="1:5" x14ac:dyDescent="0.35">
      <c r="A12" t="s">
        <v>14</v>
      </c>
      <c r="B12" s="1">
        <v>0.64356435643564358</v>
      </c>
      <c r="C12" s="1">
        <v>0.15841584158415842</v>
      </c>
      <c r="D12" s="1">
        <v>0.15841584158415842</v>
      </c>
      <c r="E12" s="1">
        <v>3.9603960396039604E-2</v>
      </c>
    </row>
    <row r="13" spans="1:5" x14ac:dyDescent="0.35">
      <c r="A13" t="s">
        <v>15</v>
      </c>
      <c r="B13" s="1">
        <v>0.86363636363636365</v>
      </c>
      <c r="C13" s="1">
        <v>6.8181818181818177E-2</v>
      </c>
      <c r="D13" s="1">
        <v>6.8181818181818177E-2</v>
      </c>
      <c r="E13" s="1">
        <v>0</v>
      </c>
    </row>
    <row r="14" spans="1:5" x14ac:dyDescent="0.35">
      <c r="A14" t="s">
        <v>16</v>
      </c>
      <c r="B14" s="1">
        <v>0.7678571428571429</v>
      </c>
      <c r="C14" s="1">
        <v>8.9285714285714288E-2</v>
      </c>
      <c r="D14" s="1">
        <v>0.125</v>
      </c>
      <c r="E14" s="1">
        <v>1.7857142857142856E-2</v>
      </c>
    </row>
    <row r="15" spans="1:5" x14ac:dyDescent="0.35">
      <c r="A15" t="s">
        <v>17</v>
      </c>
      <c r="B15" s="1">
        <v>0.89130434782608692</v>
      </c>
      <c r="C15" s="1">
        <v>3.2608695652173912E-2</v>
      </c>
      <c r="D15" s="1">
        <v>5.434782608695652E-2</v>
      </c>
      <c r="E15" s="1">
        <v>2.1739130434782608E-2</v>
      </c>
    </row>
    <row r="16" spans="1:5" x14ac:dyDescent="0.35">
      <c r="A16" t="s">
        <v>18</v>
      </c>
      <c r="B16" s="1">
        <v>0.73786407766990292</v>
      </c>
      <c r="C16" s="1">
        <v>0.11650485436893204</v>
      </c>
      <c r="D16" s="1">
        <v>0.11650485436893204</v>
      </c>
      <c r="E16" s="1">
        <v>2.9126213592233011E-2</v>
      </c>
    </row>
    <row r="17" spans="1:5" x14ac:dyDescent="0.35">
      <c r="A17" t="s">
        <v>19</v>
      </c>
      <c r="B17" s="1">
        <v>0.79591836734693877</v>
      </c>
      <c r="C17" s="1">
        <v>0.11224489795918367</v>
      </c>
      <c r="D17" s="1">
        <v>8.1632653061224483E-2</v>
      </c>
      <c r="E17" s="1">
        <v>1.020408163265306E-2</v>
      </c>
    </row>
    <row r="18" spans="1:5" x14ac:dyDescent="0.35">
      <c r="A18" t="s">
        <v>20</v>
      </c>
      <c r="B18" s="1">
        <v>0.82407407407407407</v>
      </c>
      <c r="C18" s="1">
        <v>8.3333333333333329E-2</v>
      </c>
      <c r="D18" s="1">
        <v>6.4814814814814811E-2</v>
      </c>
      <c r="E18" s="1">
        <v>2.7777777777777776E-2</v>
      </c>
    </row>
    <row r="19" spans="1:5" x14ac:dyDescent="0.35">
      <c r="A19" t="s">
        <v>21</v>
      </c>
      <c r="B19" s="1">
        <v>0.9147286821705426</v>
      </c>
      <c r="C19" s="1">
        <v>3.1007751937984496E-2</v>
      </c>
      <c r="D19" s="1">
        <v>3.875968992248062E-2</v>
      </c>
      <c r="E19" s="1">
        <v>1.5503875968992248E-2</v>
      </c>
    </row>
    <row r="20" spans="1:5" x14ac:dyDescent="0.35">
      <c r="A20" t="s">
        <v>22</v>
      </c>
      <c r="B20" s="1">
        <v>0.85039370078740162</v>
      </c>
      <c r="C20" s="1">
        <v>8.6614173228346455E-2</v>
      </c>
      <c r="D20" s="1">
        <v>3.1496062992125984E-2</v>
      </c>
      <c r="E20" s="1">
        <v>3.1496062992125984E-2</v>
      </c>
    </row>
    <row r="21" spans="1:5" x14ac:dyDescent="0.35">
      <c r="A21" t="s">
        <v>23</v>
      </c>
      <c r="B21" s="1">
        <v>0.81208053691275173</v>
      </c>
      <c r="C21" s="1">
        <v>0.13422818791946309</v>
      </c>
      <c r="D21" s="1">
        <v>4.0268456375838924E-2</v>
      </c>
      <c r="E21" s="1">
        <v>1.3422818791946308E-2</v>
      </c>
    </row>
    <row r="22" spans="1:5" x14ac:dyDescent="0.35">
      <c r="A22" t="s">
        <v>24</v>
      </c>
      <c r="B22" s="1">
        <v>0.87134502923976609</v>
      </c>
      <c r="C22" s="1">
        <v>9.3567251461988299E-2</v>
      </c>
      <c r="D22" s="1">
        <v>1.7543859649122806E-2</v>
      </c>
      <c r="E22" s="1">
        <v>1.7543859649122806E-2</v>
      </c>
    </row>
    <row r="23" spans="1:5" x14ac:dyDescent="0.35">
      <c r="A23" t="s">
        <v>25</v>
      </c>
      <c r="B23" s="1">
        <v>0.84729064039408863</v>
      </c>
      <c r="C23" s="1">
        <v>0.10344827586206896</v>
      </c>
      <c r="D23" s="1">
        <v>3.9408866995073892E-2</v>
      </c>
      <c r="E23" s="1">
        <v>9.852216748768473E-3</v>
      </c>
    </row>
    <row r="24" spans="1:5" x14ac:dyDescent="0.35">
      <c r="A24" t="s">
        <v>26</v>
      </c>
      <c r="B24" s="1">
        <v>0.80829015544041449</v>
      </c>
      <c r="C24" s="1">
        <v>8.8082901554404139E-2</v>
      </c>
      <c r="D24" s="1">
        <v>5.181347150259067E-2</v>
      </c>
      <c r="E24" s="1">
        <v>5.181347150259067E-2</v>
      </c>
    </row>
    <row r="25" spans="1:5" x14ac:dyDescent="0.35">
      <c r="A25" t="s">
        <v>27</v>
      </c>
      <c r="B25" s="1">
        <v>0.850828729281768</v>
      </c>
      <c r="C25" s="1">
        <v>0.10497237569060773</v>
      </c>
      <c r="D25" s="1">
        <v>2.2099447513812154E-2</v>
      </c>
      <c r="E25" s="1">
        <v>2.2099447513812154E-2</v>
      </c>
    </row>
    <row r="26" spans="1:5" x14ac:dyDescent="0.35">
      <c r="A26" t="s">
        <v>28</v>
      </c>
      <c r="B26" s="1">
        <v>0.76991150442477874</v>
      </c>
      <c r="C26" s="1">
        <v>0.15486725663716813</v>
      </c>
      <c r="D26" s="1">
        <v>5.3097345132743362E-2</v>
      </c>
      <c r="E26" s="1">
        <v>2.2123893805309734E-2</v>
      </c>
    </row>
    <row r="27" spans="1:5" x14ac:dyDescent="0.35">
      <c r="A27" t="s">
        <v>29</v>
      </c>
      <c r="B27" s="1">
        <v>0.75641025641025639</v>
      </c>
      <c r="C27" s="1">
        <v>0.11538461538461539</v>
      </c>
      <c r="D27" s="1">
        <v>7.6923076923076927E-2</v>
      </c>
      <c r="E27" s="1">
        <v>5.128205128205128E-2</v>
      </c>
    </row>
    <row r="28" spans="1:5" x14ac:dyDescent="0.35">
      <c r="A28" t="s">
        <v>30</v>
      </c>
      <c r="B28" s="1">
        <v>0.65410958904109584</v>
      </c>
      <c r="C28" s="1">
        <v>0.1095890410958904</v>
      </c>
      <c r="D28" s="1">
        <v>0.14383561643835616</v>
      </c>
      <c r="E28" s="1">
        <v>9.2465753424657529E-2</v>
      </c>
    </row>
    <row r="29" spans="1:5" x14ac:dyDescent="0.35">
      <c r="A29" t="s">
        <v>31</v>
      </c>
      <c r="B29" s="1">
        <v>0.647887323943662</v>
      </c>
      <c r="C29" s="1">
        <v>0.15023474178403756</v>
      </c>
      <c r="D29" s="1">
        <v>0.12676056338028169</v>
      </c>
      <c r="E29" s="1">
        <v>7.5117370892018781E-2</v>
      </c>
    </row>
    <row r="30" spans="1:5" x14ac:dyDescent="0.35">
      <c r="A30" t="s">
        <v>32</v>
      </c>
      <c r="B30" s="1">
        <v>0.72444444444444445</v>
      </c>
      <c r="C30" s="1">
        <v>8.8888888888888892E-2</v>
      </c>
      <c r="D30" s="1">
        <v>0.13777777777777778</v>
      </c>
      <c r="E30" s="1">
        <v>4.8888888888888891E-2</v>
      </c>
    </row>
    <row r="31" spans="1:5" x14ac:dyDescent="0.35">
      <c r="A31" t="s">
        <v>33</v>
      </c>
      <c r="B31" s="1">
        <v>0.77292576419213976</v>
      </c>
      <c r="C31" s="1">
        <v>0.1091703056768559</v>
      </c>
      <c r="D31" s="1">
        <v>9.1703056768558958E-2</v>
      </c>
      <c r="E31" s="1">
        <v>2.6200873362445413E-2</v>
      </c>
    </row>
    <row r="32" spans="1:5" x14ac:dyDescent="0.35">
      <c r="A32" t="s">
        <v>34</v>
      </c>
      <c r="B32" s="1">
        <v>0.73725490196078436</v>
      </c>
      <c r="C32" s="1">
        <v>8.6274509803921567E-2</v>
      </c>
      <c r="D32" s="1">
        <v>0.10588235294117647</v>
      </c>
      <c r="E32" s="1">
        <v>7.0588235294117646E-2</v>
      </c>
    </row>
    <row r="33" spans="1:5" x14ac:dyDescent="0.35">
      <c r="A33" t="s">
        <v>35</v>
      </c>
      <c r="B33" s="1">
        <v>0.73529411764705888</v>
      </c>
      <c r="C33" s="1">
        <v>0.10784313725490197</v>
      </c>
      <c r="D33" s="1">
        <v>0.11764705882352941</v>
      </c>
      <c r="E33" s="1">
        <v>3.9215686274509803E-2</v>
      </c>
    </row>
    <row r="34" spans="1:5" x14ac:dyDescent="0.35">
      <c r="A34" t="s">
        <v>37</v>
      </c>
      <c r="B34" s="3">
        <v>0.71713147410358569</v>
      </c>
      <c r="C34" s="3">
        <v>0.11155378486055777</v>
      </c>
      <c r="D34" s="3">
        <v>7.9681274900398405E-2</v>
      </c>
      <c r="E34" s="3">
        <v>9.1633466135458169E-2</v>
      </c>
    </row>
    <row r="35" spans="1:5" x14ac:dyDescent="0.35">
      <c r="A35" t="s">
        <v>38</v>
      </c>
      <c r="B35" s="3">
        <v>0.77922077922077926</v>
      </c>
      <c r="C35" s="3">
        <v>0.1038961038961039</v>
      </c>
      <c r="D35" s="3">
        <v>7.792207792207792E-2</v>
      </c>
      <c r="E35" s="3">
        <v>3.896103896103896E-2</v>
      </c>
    </row>
    <row r="36" spans="1:5" x14ac:dyDescent="0.35">
      <c r="A36" t="s">
        <v>39</v>
      </c>
      <c r="B36" s="3">
        <v>0.68163265306122445</v>
      </c>
      <c r="C36" s="3">
        <v>0.11020408163265306</v>
      </c>
      <c r="D36" s="3">
        <v>0.11836734693877551</v>
      </c>
      <c r="E36" s="3">
        <v>8.9795918367346933E-2</v>
      </c>
    </row>
    <row r="37" spans="1:5" x14ac:dyDescent="0.35">
      <c r="A37" t="s">
        <v>40</v>
      </c>
      <c r="B37" s="3">
        <v>0.71363636363636362</v>
      </c>
      <c r="C37" s="3">
        <v>0.1409090909090909</v>
      </c>
      <c r="D37" s="3">
        <v>9.5454545454545459E-2</v>
      </c>
      <c r="E37" s="3">
        <v>0.05</v>
      </c>
    </row>
    <row r="38" spans="1:5" x14ac:dyDescent="0.35">
      <c r="A38" t="s">
        <v>41</v>
      </c>
      <c r="B38" s="3">
        <v>0.73333333333333328</v>
      </c>
      <c r="C38" s="3">
        <v>0.10526315789473684</v>
      </c>
      <c r="D38" s="3">
        <v>0.11578947368421053</v>
      </c>
      <c r="E38" s="3">
        <v>4.5614035087719301E-2</v>
      </c>
    </row>
    <row r="39" spans="1:5" x14ac:dyDescent="0.35">
      <c r="A39" t="s">
        <v>42</v>
      </c>
      <c r="B39" s="3">
        <v>0.72822299651567945</v>
      </c>
      <c r="C39" s="3">
        <v>0.10801393728222997</v>
      </c>
      <c r="D39" s="3">
        <v>0.1289198606271777</v>
      </c>
      <c r="E39" s="3">
        <v>3.484320557491289E-2</v>
      </c>
    </row>
    <row r="40" spans="1:5" x14ac:dyDescent="0.35">
      <c r="A40" t="s">
        <v>43</v>
      </c>
      <c r="B40" s="3">
        <v>0.70238095238095233</v>
      </c>
      <c r="C40" s="3">
        <v>7.5396825396825393E-2</v>
      </c>
      <c r="D40" s="3">
        <v>0.15079365079365079</v>
      </c>
      <c r="E40" s="3">
        <v>7.1428571428571425E-2</v>
      </c>
    </row>
    <row r="41" spans="1:5" x14ac:dyDescent="0.35">
      <c r="A41" t="s">
        <v>44</v>
      </c>
      <c r="B41" s="3">
        <v>0.72511848341232232</v>
      </c>
      <c r="C41" s="3">
        <v>7.1090047393364927E-2</v>
      </c>
      <c r="D41" s="3">
        <v>0.13270142180094788</v>
      </c>
      <c r="E41" s="3">
        <v>7.1090047393364927E-2</v>
      </c>
    </row>
    <row r="42" spans="1:5" x14ac:dyDescent="0.35">
      <c r="A42" t="s">
        <v>45</v>
      </c>
      <c r="B42" s="1">
        <v>0.74103585657370519</v>
      </c>
      <c r="C42" s="1">
        <v>6.3745019920318724E-2</v>
      </c>
      <c r="D42" s="1">
        <v>0.1394422310756972</v>
      </c>
      <c r="E42" s="1">
        <v>5.5776892430278883E-2</v>
      </c>
    </row>
    <row r="43" spans="1:5" x14ac:dyDescent="0.35">
      <c r="A43" t="s">
        <v>46</v>
      </c>
      <c r="B43" s="1">
        <v>0.74621212121212122</v>
      </c>
      <c r="C43" s="1">
        <v>0.10227272727272728</v>
      </c>
      <c r="D43" s="1">
        <v>0.125</v>
      </c>
      <c r="E43" s="1">
        <v>2.6515151515151516E-2</v>
      </c>
    </row>
    <row r="44" spans="1:5" x14ac:dyDescent="0.35">
      <c r="A44" t="s">
        <v>47</v>
      </c>
      <c r="B44" s="1">
        <v>0.70303030303030301</v>
      </c>
      <c r="C44" s="1">
        <v>0.1</v>
      </c>
      <c r="D44" s="1">
        <v>0.1393939393939394</v>
      </c>
      <c r="E44" s="1">
        <v>5.7575757575757579E-2</v>
      </c>
    </row>
    <row r="45" spans="1:5" x14ac:dyDescent="0.35">
      <c r="A45" t="s">
        <v>48</v>
      </c>
      <c r="B45" s="1">
        <v>0.75396825396825395</v>
      </c>
      <c r="C45" s="1">
        <v>9.5238095238095233E-2</v>
      </c>
      <c r="D45" s="1">
        <v>0.11904761904761904</v>
      </c>
      <c r="E45" s="1">
        <v>3.1746031746031744E-2</v>
      </c>
    </row>
    <row r="46" spans="1:5" x14ac:dyDescent="0.35">
      <c r="A46" t="s">
        <v>49</v>
      </c>
      <c r="B46" s="1">
        <v>0.79534883720930227</v>
      </c>
      <c r="C46" s="1">
        <v>9.7674418604651161E-2</v>
      </c>
      <c r="D46" s="1">
        <v>7.441860465116279E-2</v>
      </c>
      <c r="E46" s="1">
        <v>3.255813953488372E-2</v>
      </c>
    </row>
    <row r="47" spans="1:5" x14ac:dyDescent="0.35">
      <c r="A47" t="s">
        <v>50</v>
      </c>
      <c r="B47" s="1">
        <v>0.75</v>
      </c>
      <c r="C47" s="1">
        <v>0.12053571428571429</v>
      </c>
      <c r="D47" s="1">
        <v>9.375E-2</v>
      </c>
      <c r="E47" s="1">
        <v>3.5714285714285712E-2</v>
      </c>
    </row>
    <row r="48" spans="1:5" x14ac:dyDescent="0.35">
      <c r="A48" t="s">
        <v>51</v>
      </c>
      <c r="B48" s="1">
        <v>0.76806083650190116</v>
      </c>
      <c r="C48" s="1">
        <v>8.3650190114068435E-2</v>
      </c>
      <c r="D48" s="1">
        <v>0.12167300380228137</v>
      </c>
      <c r="E48" s="1">
        <v>2.6615969581749048E-2</v>
      </c>
    </row>
    <row r="49" spans="1:5" x14ac:dyDescent="0.35">
      <c r="A49" t="s">
        <v>52</v>
      </c>
      <c r="B49" s="1">
        <v>0.76211453744493396</v>
      </c>
      <c r="C49" s="1">
        <v>0.12334801762114538</v>
      </c>
      <c r="D49" s="1">
        <v>6.6079295154185022E-2</v>
      </c>
      <c r="E49" s="1">
        <v>4.8458149779735685E-2</v>
      </c>
    </row>
    <row r="50" spans="1:5" x14ac:dyDescent="0.35">
      <c r="A50" t="s">
        <v>53</v>
      </c>
      <c r="B50" s="1">
        <v>0.74087591240875916</v>
      </c>
      <c r="C50" s="1">
        <v>0.17883211678832117</v>
      </c>
      <c r="D50" s="1">
        <v>4.7445255474452552E-2</v>
      </c>
      <c r="E50" s="1">
        <v>3.2846715328467155E-2</v>
      </c>
    </row>
    <row r="51" spans="1:5" x14ac:dyDescent="0.35">
      <c r="A51" t="s">
        <v>54</v>
      </c>
      <c r="B51" s="1">
        <v>0.77327935222672062</v>
      </c>
      <c r="C51" s="1">
        <v>0.145748987854251</v>
      </c>
      <c r="D51" s="1">
        <v>6.4777327935222673E-2</v>
      </c>
      <c r="E51" s="1">
        <v>1.6194331983805668E-2</v>
      </c>
    </row>
    <row r="52" spans="1:5" x14ac:dyDescent="0.35">
      <c r="A52" t="s">
        <v>55</v>
      </c>
      <c r="B52" s="1">
        <v>0.70503597122302153</v>
      </c>
      <c r="C52" s="1">
        <v>0.1906474820143885</v>
      </c>
      <c r="D52" s="1">
        <v>7.5539568345323743E-2</v>
      </c>
      <c r="E52" s="1">
        <v>2.8776978417266189E-2</v>
      </c>
    </row>
    <row r="53" spans="1:5" x14ac:dyDescent="0.35">
      <c r="A53" s="4" t="s">
        <v>56</v>
      </c>
      <c r="B53" s="5">
        <v>0.70754716981132071</v>
      </c>
      <c r="C53" s="5">
        <v>0.19339622641509435</v>
      </c>
      <c r="D53" s="5">
        <v>7.0754716981132074E-2</v>
      </c>
      <c r="E53" s="5">
        <v>2.8301886792452831E-2</v>
      </c>
    </row>
    <row r="54" spans="1:5" x14ac:dyDescent="0.35">
      <c r="A54" s="4" t="s">
        <v>57</v>
      </c>
      <c r="B54" s="5">
        <v>0.73891625615763545</v>
      </c>
      <c r="C54" s="5">
        <v>0.17241379310344829</v>
      </c>
      <c r="D54" s="5">
        <v>5.9113300492610835E-2</v>
      </c>
      <c r="E54" s="5">
        <v>2.9556650246305417E-2</v>
      </c>
    </row>
    <row r="55" spans="1:5" x14ac:dyDescent="0.35">
      <c r="A55" s="4" t="s">
        <v>58</v>
      </c>
      <c r="B55" s="5">
        <v>0.70472440944881887</v>
      </c>
      <c r="C55" s="5">
        <v>0.18503937007874016</v>
      </c>
      <c r="D55" s="5">
        <v>6.6929133858267723E-2</v>
      </c>
      <c r="E55" s="5">
        <v>4.3307086614173228E-2</v>
      </c>
    </row>
    <row r="56" spans="1:5" x14ac:dyDescent="0.35">
      <c r="A56" s="4" t="s">
        <v>59</v>
      </c>
      <c r="B56" s="5">
        <v>0.6071428571428571</v>
      </c>
      <c r="C56" s="5">
        <v>0.26984126984126983</v>
      </c>
      <c r="D56" s="5">
        <v>5.5555555555555552E-2</v>
      </c>
      <c r="E56" s="5">
        <v>6.7460317460317457E-2</v>
      </c>
    </row>
    <row r="57" spans="1:5" x14ac:dyDescent="0.35">
      <c r="A57" s="4" t="s">
        <v>60</v>
      </c>
      <c r="B57" s="5">
        <v>0.49259259259259258</v>
      </c>
      <c r="C57" s="5">
        <v>0.45555555555555555</v>
      </c>
      <c r="D57" s="5">
        <v>2.5925925925925925E-2</v>
      </c>
      <c r="E57" s="5">
        <v>2.5925925925925925E-2</v>
      </c>
    </row>
    <row r="58" spans="1:5" x14ac:dyDescent="0.35">
      <c r="A58" s="4" t="s">
        <v>61</v>
      </c>
      <c r="B58" s="5">
        <v>0.6089108910891089</v>
      </c>
      <c r="C58" s="5">
        <v>0.33663366336633666</v>
      </c>
      <c r="D58" s="5">
        <v>1.4851485148514851E-2</v>
      </c>
      <c r="E58" s="5">
        <v>3.9603960396039604E-2</v>
      </c>
    </row>
    <row r="59" spans="1:5" x14ac:dyDescent="0.35">
      <c r="A59" s="4" t="s">
        <v>62</v>
      </c>
      <c r="B59" s="5">
        <v>0.61398963730569944</v>
      </c>
      <c r="C59" s="5">
        <v>0.31865284974093266</v>
      </c>
      <c r="D59" s="5">
        <v>2.072538860103627E-2</v>
      </c>
      <c r="E59" s="5">
        <v>4.6632124352331605E-2</v>
      </c>
    </row>
    <row r="60" spans="1:5" x14ac:dyDescent="0.35">
      <c r="A60" s="4" t="s">
        <v>63</v>
      </c>
      <c r="B60" s="3">
        <v>0.58192090395480223</v>
      </c>
      <c r="C60" s="3">
        <v>0.33050847457627119</v>
      </c>
      <c r="D60" s="3">
        <v>4.2372881355932202E-2</v>
      </c>
      <c r="E60" s="3">
        <v>4.519774011299435E-2</v>
      </c>
    </row>
    <row r="61" spans="1:5" x14ac:dyDescent="0.35">
      <c r="A61" t="s">
        <v>64</v>
      </c>
      <c r="B61" s="3">
        <v>0.69034090909090906</v>
      </c>
      <c r="C61" s="3">
        <v>0.24147727272727273</v>
      </c>
      <c r="D61" s="3">
        <v>3.6931818181818184E-2</v>
      </c>
      <c r="E61" s="3">
        <v>3.125E-2</v>
      </c>
    </row>
    <row r="62" spans="1:5" x14ac:dyDescent="0.35">
      <c r="A62" t="s">
        <v>65</v>
      </c>
      <c r="B62" s="3">
        <v>0.70118343195266275</v>
      </c>
      <c r="C62" s="3">
        <v>0.21597633136094674</v>
      </c>
      <c r="D62" s="3">
        <v>2.3668639053254437E-2</v>
      </c>
      <c r="E62" s="3">
        <v>5.9171597633136092E-2</v>
      </c>
    </row>
    <row r="63" spans="1:5" x14ac:dyDescent="0.35">
      <c r="A63" t="s">
        <v>66</v>
      </c>
      <c r="B63" s="3">
        <v>0.63440860215053763</v>
      </c>
      <c r="C63" s="3">
        <v>0.25448028673835127</v>
      </c>
      <c r="D63" s="3">
        <v>4.3010752688172046E-2</v>
      </c>
      <c r="E63" s="3">
        <v>6.8100358422939072E-2</v>
      </c>
    </row>
    <row r="64" spans="1:5" x14ac:dyDescent="0.35">
      <c r="A64" t="s">
        <v>67</v>
      </c>
      <c r="B64" s="7">
        <f t="shared" ref="B64" ca="1" si="0">#REF!/$D64</f>
        <v>0.63157894736842102</v>
      </c>
      <c r="C64" s="7">
        <f t="shared" ref="C64" ca="1" si="1">#REF!/$D64</f>
        <v>0.24210526315789474</v>
      </c>
      <c r="D64" s="7">
        <f t="shared" ref="D64" ca="1" si="2">#REF!/$D64</f>
        <v>7.3684210526315783E-2</v>
      </c>
      <c r="E64" s="7">
        <f t="shared" ref="E64" ca="1" si="3">#REF!/$D64</f>
        <v>5.2631578947368418E-2</v>
      </c>
    </row>
    <row r="65" spans="1:5" x14ac:dyDescent="0.35">
      <c r="A65" t="s">
        <v>68</v>
      </c>
      <c r="B65" s="7">
        <v>0.59288537549407117</v>
      </c>
      <c r="C65" s="7">
        <v>0.22924901185770752</v>
      </c>
      <c r="D65" s="7">
        <v>7.9051383399209488E-2</v>
      </c>
      <c r="E65" s="7">
        <v>9.8814229249011856E-2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Höfuðborgarsvæðið</vt:lpstr>
      <vt:lpstr>RVK vestan Kringlumýrarbrautar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</dc:creator>
  <cp:lastModifiedBy>Jón Már Halldórsson</cp:lastModifiedBy>
  <dcterms:created xsi:type="dcterms:W3CDTF">2012-11-07T15:30:32Z</dcterms:created>
  <dcterms:modified xsi:type="dcterms:W3CDTF">2022-04-29T12:43:53Z</dcterms:modified>
</cp:coreProperties>
</file>