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febrúar\"/>
    </mc:Choice>
  </mc:AlternateContent>
  <bookViews>
    <workbookView xWindow="0" yWindow="0" windowWidth="28800" windowHeight="11700"/>
  </bookViews>
  <sheets>
    <sheet name="Tafla" sheetId="1" r:id="rId1"/>
    <sheet name="skilgr. 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<sst xmlns="http://schemas.openxmlformats.org/spreadsheetml/2006/main" count="39" uniqueCount="23">
  <si>
    <t>Brteg</t>
  </si>
  <si>
    <t>Skýring</t>
  </si>
  <si>
    <t>Skráning fæddra</t>
  </si>
  <si>
    <t>Skráning erlendra</t>
  </si>
  <si>
    <t>Skráning íslenskra</t>
  </si>
  <si>
    <t>Andlát</t>
  </si>
  <si>
    <t>Brottfelldur íslendingur</t>
  </si>
  <si>
    <t>Brottfelldur útlendingur</t>
  </si>
  <si>
    <t>Ársfjórðungur</t>
  </si>
  <si>
    <t>Ár</t>
  </si>
  <si>
    <t>2016 - 1</t>
  </si>
  <si>
    <t>2016 - 2</t>
  </si>
  <si>
    <t>2016 - 3</t>
  </si>
  <si>
    <t>2016 - 4</t>
  </si>
  <si>
    <t>2017 - 1</t>
  </si>
  <si>
    <t>2017 - 2</t>
  </si>
  <si>
    <t>2017 - 3</t>
  </si>
  <si>
    <t>2017 - 4</t>
  </si>
  <si>
    <t>2018 - 1</t>
  </si>
  <si>
    <t>2018 - 2</t>
  </si>
  <si>
    <t>2018 - 3</t>
  </si>
  <si>
    <t>2018 - 4</t>
  </si>
  <si>
    <t>Tímabil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</si>
</sst>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2" borderId="0" xfId="0" applyFont="1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5" borderId="0" xfId="0" applyFill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0" fillId="6" borderId="1" xfId="0" applyFill="1" applyBorder="1"/>
    <xf numFmtId="0" fontId="0" fillId="0" borderId="0" xfId="0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 b="1"/>
              <a:t>Nýskráning fæddra, erlendra ríkisborgara og íslendinga eftir ársfjórðunga frá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2674824219816923E-2"/>
          <c:y val="0.10356647763074986"/>
          <c:w val="0.89618212986013024"/>
          <c:h val="0.76412366223598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Sheet1!$G$2</c:f>
              <c:strCache>
                <c:ptCount val="1"/>
                <c:pt idx="0">
                  <c:v>Skráning fæddra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Sheet1!$F$3:$F$14</c:f>
              <c:strCache>
                <c:ptCount val="12"/>
                <c:pt idx="0">
                  <c:v>2016 - 1</c:v>
                </c:pt>
                <c:pt idx="1">
                  <c:v>2016 - 2</c:v>
                </c:pt>
                <c:pt idx="2">
                  <c:v>2016 - 3</c:v>
                </c:pt>
                <c:pt idx="3">
                  <c:v>2016 - 4</c:v>
                </c:pt>
                <c:pt idx="4">
                  <c:v>2017 - 1</c:v>
                </c:pt>
                <c:pt idx="5">
                  <c:v>2017 - 2</c:v>
                </c:pt>
                <c:pt idx="6">
                  <c:v>2017 - 3</c:v>
                </c:pt>
                <c:pt idx="7">
                  <c:v>2017 - 4</c:v>
                </c:pt>
                <c:pt idx="8">
                  <c:v>2018 - 1</c:v>
                </c:pt>
                <c:pt idx="9">
                  <c:v>2018 - 2</c:v>
                </c:pt>
                <c:pt idx="10">
                  <c:v>2018 - 3</c:v>
                </c:pt>
                <c:pt idx="11">
                  <c:v>2018 - 4</c:v>
                </c:pt>
              </c:strCache>
            </c:strRef>
          </c:cat>
          <c:val>
            <c:numRef>
              <c:f>Sheet1!$G$3:$G$14</c:f>
              <c:numCache>
                <c:formatCode>#,##0</c:formatCode>
                <c:ptCount val="12"/>
                <c:pt idx="0">
                  <c:v>975</c:v>
                </c:pt>
                <c:pt idx="1">
                  <c:v>954</c:v>
                </c:pt>
                <c:pt idx="2">
                  <c:v>1142</c:v>
                </c:pt>
                <c:pt idx="3">
                  <c:v>934</c:v>
                </c:pt>
                <c:pt idx="4">
                  <c:v>939</c:v>
                </c:pt>
                <c:pt idx="5">
                  <c:v>990</c:v>
                </c:pt>
                <c:pt idx="6">
                  <c:v>1099</c:v>
                </c:pt>
                <c:pt idx="7">
                  <c:v>1010</c:v>
                </c:pt>
                <c:pt idx="8">
                  <c:v>963</c:v>
                </c:pt>
                <c:pt idx="9">
                  <c:v>1003</c:v>
                </c:pt>
                <c:pt idx="10">
                  <c:v>1172</c:v>
                </c:pt>
                <c:pt idx="11">
                  <c:v>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C-4221-8BBB-3D4D29B69BC6}"/>
            </c:ext>
          </c:extLst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Skráning erlendra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Sheet1!$F$3:$F$14</c:f>
              <c:strCache>
                <c:ptCount val="12"/>
                <c:pt idx="0">
                  <c:v>2016 - 1</c:v>
                </c:pt>
                <c:pt idx="1">
                  <c:v>2016 - 2</c:v>
                </c:pt>
                <c:pt idx="2">
                  <c:v>2016 - 3</c:v>
                </c:pt>
                <c:pt idx="3">
                  <c:v>2016 - 4</c:v>
                </c:pt>
                <c:pt idx="4">
                  <c:v>2017 - 1</c:v>
                </c:pt>
                <c:pt idx="5">
                  <c:v>2017 - 2</c:v>
                </c:pt>
                <c:pt idx="6">
                  <c:v>2017 - 3</c:v>
                </c:pt>
                <c:pt idx="7">
                  <c:v>2017 - 4</c:v>
                </c:pt>
                <c:pt idx="8">
                  <c:v>2018 - 1</c:v>
                </c:pt>
                <c:pt idx="9">
                  <c:v>2018 - 2</c:v>
                </c:pt>
                <c:pt idx="10">
                  <c:v>2018 - 3</c:v>
                </c:pt>
                <c:pt idx="11">
                  <c:v>2018 - 4</c:v>
                </c:pt>
              </c:strCache>
            </c:strRef>
          </c:cat>
          <c:val>
            <c:numRef>
              <c:f>Sheet1!$H$3:$H$14</c:f>
              <c:numCache>
                <c:formatCode>#,##0</c:formatCode>
                <c:ptCount val="12"/>
                <c:pt idx="0">
                  <c:v>1524</c:v>
                </c:pt>
                <c:pt idx="1">
                  <c:v>2291</c:v>
                </c:pt>
                <c:pt idx="2">
                  <c:v>2769</c:v>
                </c:pt>
                <c:pt idx="3">
                  <c:v>1704</c:v>
                </c:pt>
                <c:pt idx="4">
                  <c:v>2183</c:v>
                </c:pt>
                <c:pt idx="5">
                  <c:v>3029</c:v>
                </c:pt>
                <c:pt idx="6">
                  <c:v>3306</c:v>
                </c:pt>
                <c:pt idx="7">
                  <c:v>1997</c:v>
                </c:pt>
                <c:pt idx="8">
                  <c:v>2380</c:v>
                </c:pt>
                <c:pt idx="9">
                  <c:v>3052</c:v>
                </c:pt>
                <c:pt idx="10">
                  <c:v>2968</c:v>
                </c:pt>
                <c:pt idx="11">
                  <c:v>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C-4221-8BBB-3D4D29B69BC6}"/>
            </c:ext>
          </c:extLst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Skráning íslenskra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Sheet1!$F$3:$F$14</c:f>
              <c:strCache>
                <c:ptCount val="12"/>
                <c:pt idx="0">
                  <c:v>2016 - 1</c:v>
                </c:pt>
                <c:pt idx="1">
                  <c:v>2016 - 2</c:v>
                </c:pt>
                <c:pt idx="2">
                  <c:v>2016 - 3</c:v>
                </c:pt>
                <c:pt idx="3">
                  <c:v>2016 - 4</c:v>
                </c:pt>
                <c:pt idx="4">
                  <c:v>2017 - 1</c:v>
                </c:pt>
                <c:pt idx="5">
                  <c:v>2017 - 2</c:v>
                </c:pt>
                <c:pt idx="6">
                  <c:v>2017 - 3</c:v>
                </c:pt>
                <c:pt idx="7">
                  <c:v>2017 - 4</c:v>
                </c:pt>
                <c:pt idx="8">
                  <c:v>2018 - 1</c:v>
                </c:pt>
                <c:pt idx="9">
                  <c:v>2018 - 2</c:v>
                </c:pt>
                <c:pt idx="10">
                  <c:v>2018 - 3</c:v>
                </c:pt>
                <c:pt idx="11">
                  <c:v>2018 - 4</c:v>
                </c:pt>
              </c:strCache>
            </c:strRef>
          </c:cat>
          <c:val>
            <c:numRef>
              <c:f>Sheet1!$I$3:$I$14</c:f>
              <c:numCache>
                <c:formatCode>#,##0</c:formatCode>
                <c:ptCount val="12"/>
                <c:pt idx="0">
                  <c:v>141</c:v>
                </c:pt>
                <c:pt idx="1">
                  <c:v>159</c:v>
                </c:pt>
                <c:pt idx="2">
                  <c:v>174</c:v>
                </c:pt>
                <c:pt idx="3">
                  <c:v>140</c:v>
                </c:pt>
                <c:pt idx="4">
                  <c:v>162</c:v>
                </c:pt>
                <c:pt idx="5">
                  <c:v>141</c:v>
                </c:pt>
                <c:pt idx="6">
                  <c:v>137</c:v>
                </c:pt>
                <c:pt idx="7">
                  <c:v>127</c:v>
                </c:pt>
                <c:pt idx="8">
                  <c:v>122</c:v>
                </c:pt>
                <c:pt idx="9">
                  <c:v>144</c:v>
                </c:pt>
                <c:pt idx="10">
                  <c:v>124</c:v>
                </c:pt>
                <c:pt idx="1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C-4221-8BBB-3D4D29B69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461040"/>
        <c:axId val="790463664"/>
      </c:barChart>
      <c:catAx>
        <c:axId val="79046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0463664"/>
        <c:crosses val="autoZero"/>
        <c:auto val="1"/>
        <c:lblAlgn val="ctr"/>
        <c:lblOffset val="100"/>
        <c:noMultiLvlLbl val="0"/>
      </c:catAx>
      <c:valAx>
        <c:axId val="79046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layout>
            <c:manualLayout>
              <c:xMode val="edge"/>
              <c:yMode val="edge"/>
              <c:x val="5.285761480013214E-3"/>
              <c:y val="0.47136864980724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046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b="1"/>
              <a:t>Fjöldi skráninga fæddra,</a:t>
            </a:r>
            <a:r>
              <a:rPr lang="is-IS" b="1" baseline="0"/>
              <a:t> </a:t>
            </a:r>
            <a:r>
              <a:rPr lang="is-IS" b="1"/>
              <a:t> erlendra ríkisborgara og íslenskra barna fædd</a:t>
            </a:r>
            <a:r>
              <a:rPr lang="is-IS" b="1" baseline="0"/>
              <a:t> erlendis árin 2016 -2018</a:t>
            </a:r>
            <a:endParaRPr lang="is-I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Sheet1!$F$18:$I$18</c15:sqref>
                  </c15:fullRef>
                </c:ext>
              </c:extLst>
              <c:f>Sheet1!$G$18:$I$18</c:f>
              <c:strCache>
                <c:ptCount val="3"/>
                <c:pt idx="0">
                  <c:v>Skráning fæddra</c:v>
                </c:pt>
                <c:pt idx="1">
                  <c:v>Skráning erlendra</c:v>
                </c:pt>
                <c:pt idx="2">
                  <c:v>Skráning íslenskra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Sheet1!$F$19:$I$19</c15:sqref>
                  </c15:fullRef>
                </c:ext>
              </c:extLst>
              <c:f>Sheet1!$G$19:$I$19</c:f>
              <c:numCache>
                <c:formatCode>#,##0</c:formatCode>
                <c:ptCount val="3"/>
                <c:pt idx="0">
                  <c:v>4005</c:v>
                </c:pt>
                <c:pt idx="1">
                  <c:v>8288</c:v>
                </c:pt>
                <c:pt idx="2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4-4806-A3F8-25923D3FC7CF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Sheet1!$F$18:$I$18</c15:sqref>
                  </c15:fullRef>
                </c:ext>
              </c:extLst>
              <c:f>Sheet1!$G$18:$I$18</c:f>
              <c:strCache>
                <c:ptCount val="3"/>
                <c:pt idx="0">
                  <c:v>Skráning fæddra</c:v>
                </c:pt>
                <c:pt idx="1">
                  <c:v>Skráning erlendra</c:v>
                </c:pt>
                <c:pt idx="2">
                  <c:v>Skráning íslenskra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Sheet1!$F$20:$I$20</c15:sqref>
                  </c15:fullRef>
                </c:ext>
              </c:extLst>
              <c:f>Sheet1!$G$20:$I$20</c:f>
              <c:numCache>
                <c:formatCode>#,##0</c:formatCode>
                <c:ptCount val="3"/>
                <c:pt idx="0">
                  <c:v>4038</c:v>
                </c:pt>
                <c:pt idx="1">
                  <c:v>10515</c:v>
                </c:pt>
                <c:pt idx="2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4-4806-A3F8-25923D3FC7CF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Sheet1!$F$18:$I$18</c15:sqref>
                  </c15:fullRef>
                </c:ext>
              </c:extLst>
              <c:f>Sheet1!$G$18:$I$18</c:f>
              <c:strCache>
                <c:ptCount val="3"/>
                <c:pt idx="0">
                  <c:v>Skráning fæddra</c:v>
                </c:pt>
                <c:pt idx="1">
                  <c:v>Skráning erlendra</c:v>
                </c:pt>
                <c:pt idx="2">
                  <c:v>Skráning íslenskra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Sheet1!$F$21:$I$21</c15:sqref>
                  </c15:fullRef>
                </c:ext>
              </c:extLst>
              <c:f>Sheet1!$G$21:$I$21</c:f>
              <c:numCache>
                <c:formatCode>#,##0</c:formatCode>
                <c:ptCount val="3"/>
                <c:pt idx="0">
                  <c:v>4207</c:v>
                </c:pt>
                <c:pt idx="1">
                  <c:v>9834</c:v>
                </c:pt>
                <c:pt idx="2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B4-4806-A3F8-25923D3FC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801760"/>
        <c:axId val="607802416"/>
      </c:barChart>
      <c:catAx>
        <c:axId val="60780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07802416"/>
        <c:crosses val="autoZero"/>
        <c:auto val="1"/>
        <c:lblAlgn val="ctr"/>
        <c:lblOffset val="100"/>
        <c:noMultiLvlLbl val="0"/>
      </c:catAx>
      <c:valAx>
        <c:axId val="60780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0780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052442186799494"/>
          <c:y val="0.94390996488795376"/>
          <c:w val="0.2155188050706785"/>
          <c:h val="4.3269524879966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114299</xdr:colOff>
      <xdr:row>0</xdr:row>
      <xdr:rowOff>0</xdr:rowOff>
    </xdr:from>
    <xdr:to>
      <xdr:col>24</xdr:col>
      <xdr:colOff>581024</xdr:colOff>
      <xdr:row>26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523874</xdr:colOff>
      <xdr:row>23</xdr:row>
      <xdr:rowOff>180974</xdr:rowOff>
    </xdr:from>
    <xdr:to>
      <xdr:col>15</xdr:col>
      <xdr:colOff>333375</xdr:colOff>
      <xdr:row>49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D31" sqref="D31"/>
    </sheetView>
  </sheetViews>
  <sheetFormatPr defaultRowHeight="15" x14ac:dyDescent="0.25"/>
  <cols>
    <col min="1" max="1" width="9.140625" style="8"/>
    <col min="2" max="2" width="16.28515625" style="9" customWidth="1"/>
    <col min="3" max="3" width="15.5703125" style="9" bestFit="1" customWidth="1"/>
    <col min="4" max="4" width="16.7109375" style="9" bestFit="1" customWidth="1"/>
    <col min="5" max="5" width="17" style="9" bestFit="1" customWidth="1"/>
    <col min="6" max="6" width="4.140625" style="9" customWidth="1"/>
    <col min="7" max="7" width="9.140625" style="9"/>
    <col min="8" max="8" width="22.7109375" style="9" bestFit="1" customWidth="1"/>
    <col min="9" max="9" width="22.28515625" style="9" bestFit="1" customWidth="1"/>
    <col min="10" max="16384" width="9.140625" style="9"/>
  </cols>
  <sheetData>
    <row r="1" spans="1:9" ht="6.75" customHeight="1" x14ac:dyDescent="0.25"/>
    <row r="2" spans="1:9" x14ac:dyDescent="0.25">
      <c r="A2" s="15" t="s">
        <v>9</v>
      </c>
      <c r="B2" s="16" t="s">
        <v>8</v>
      </c>
      <c r="C2" s="16" t="s">
        <v>2</v>
      </c>
      <c r="D2" s="16" t="s">
        <v>3</v>
      </c>
      <c r="E2" s="16" t="s">
        <v>4</v>
      </c>
      <c r="F2" s="17"/>
      <c r="G2" s="15" t="s">
        <v>5</v>
      </c>
      <c r="H2" s="15" t="s">
        <v>7</v>
      </c>
      <c r="I2" s="15" t="s">
        <v>6</v>
      </c>
    </row>
    <row r="3" spans="1:9" x14ac:dyDescent="0.25">
      <c r="A3" s="8">
        <v>2016</v>
      </c>
      <c r="B3" s="8">
        <v>1</v>
      </c>
      <c r="C3" s="10">
        <v>975</v>
      </c>
      <c r="D3" s="10">
        <v>1524</v>
      </c>
      <c r="E3" s="10">
        <v>141</v>
      </c>
      <c r="G3" s="10">
        <v>604</v>
      </c>
      <c r="H3" s="10">
        <v>0</v>
      </c>
      <c r="I3" s="10">
        <v>0</v>
      </c>
    </row>
    <row r="4" spans="1:9" x14ac:dyDescent="0.25">
      <c r="B4" s="8">
        <v>2</v>
      </c>
      <c r="C4" s="10">
        <v>954</v>
      </c>
      <c r="D4" s="10">
        <v>2291</v>
      </c>
      <c r="E4" s="10">
        <v>159</v>
      </c>
      <c r="G4" s="10">
        <v>569</v>
      </c>
      <c r="H4" s="10">
        <v>0</v>
      </c>
      <c r="I4" s="10">
        <v>0</v>
      </c>
    </row>
    <row r="5" spans="1:9" x14ac:dyDescent="0.25">
      <c r="B5" s="8">
        <v>3</v>
      </c>
      <c r="C5" s="10">
        <v>1142</v>
      </c>
      <c r="D5" s="10">
        <v>2769</v>
      </c>
      <c r="E5" s="10">
        <v>174</v>
      </c>
      <c r="G5" s="10">
        <v>607</v>
      </c>
      <c r="H5" s="10">
        <v>0</v>
      </c>
      <c r="I5" s="8">
        <v>0</v>
      </c>
    </row>
    <row r="6" spans="1:9" x14ac:dyDescent="0.25">
      <c r="B6" s="8">
        <v>4</v>
      </c>
      <c r="C6" s="10">
        <v>934</v>
      </c>
      <c r="D6" s="10">
        <v>1704</v>
      </c>
      <c r="E6" s="10">
        <v>140</v>
      </c>
      <c r="G6" s="10">
        <v>618</v>
      </c>
      <c r="H6" s="10">
        <v>0</v>
      </c>
      <c r="I6" s="8">
        <v>0</v>
      </c>
    </row>
    <row r="7" spans="1:9" x14ac:dyDescent="0.25">
      <c r="A7" s="8">
        <v>2017</v>
      </c>
      <c r="B7" s="8">
        <v>1</v>
      </c>
      <c r="C7" s="10">
        <v>939</v>
      </c>
      <c r="D7" s="10">
        <v>2183</v>
      </c>
      <c r="E7" s="10">
        <v>162</v>
      </c>
      <c r="G7" s="10">
        <v>616</v>
      </c>
      <c r="H7" s="10">
        <v>0</v>
      </c>
      <c r="I7" s="8">
        <v>0</v>
      </c>
    </row>
    <row r="8" spans="1:9" x14ac:dyDescent="0.25">
      <c r="B8" s="8">
        <v>2</v>
      </c>
      <c r="C8" s="10">
        <v>990</v>
      </c>
      <c r="D8" s="10">
        <v>3029</v>
      </c>
      <c r="E8" s="10">
        <v>141</v>
      </c>
      <c r="G8" s="10">
        <v>581</v>
      </c>
      <c r="H8" s="10">
        <v>0</v>
      </c>
      <c r="I8" s="8">
        <v>0</v>
      </c>
    </row>
    <row r="9" spans="1:9" x14ac:dyDescent="0.25">
      <c r="B9" s="8">
        <v>3</v>
      </c>
      <c r="C9" s="10">
        <v>1099</v>
      </c>
      <c r="D9" s="10">
        <v>3306</v>
      </c>
      <c r="E9" s="10">
        <v>137</v>
      </c>
      <c r="G9" s="10">
        <v>551</v>
      </c>
      <c r="H9" s="10">
        <v>0</v>
      </c>
      <c r="I9" s="8">
        <v>0</v>
      </c>
    </row>
    <row r="10" spans="1:9" x14ac:dyDescent="0.25">
      <c r="B10" s="8">
        <v>4</v>
      </c>
      <c r="C10" s="10">
        <v>1010</v>
      </c>
      <c r="D10" s="10">
        <v>1997</v>
      </c>
      <c r="E10" s="10">
        <v>127</v>
      </c>
      <c r="G10" s="10">
        <v>577</v>
      </c>
      <c r="H10" s="10">
        <v>0</v>
      </c>
      <c r="I10" s="8">
        <v>0</v>
      </c>
    </row>
    <row r="11" spans="1:9" x14ac:dyDescent="0.25">
      <c r="A11" s="8">
        <v>2018</v>
      </c>
      <c r="B11" s="8">
        <v>1</v>
      </c>
      <c r="C11" s="10">
        <v>963</v>
      </c>
      <c r="D11" s="10">
        <v>2380</v>
      </c>
      <c r="E11" s="10">
        <v>122</v>
      </c>
      <c r="G11" s="10">
        <v>628</v>
      </c>
      <c r="H11" s="10">
        <v>0</v>
      </c>
      <c r="I11" s="8">
        <v>0</v>
      </c>
    </row>
    <row r="12" spans="1:9" x14ac:dyDescent="0.25">
      <c r="B12" s="8">
        <v>2</v>
      </c>
      <c r="C12" s="10">
        <v>1003</v>
      </c>
      <c r="D12" s="10">
        <v>3052</v>
      </c>
      <c r="E12" s="10">
        <v>144</v>
      </c>
      <c r="G12" s="10">
        <v>609</v>
      </c>
      <c r="H12" s="10">
        <v>0</v>
      </c>
      <c r="I12" s="10">
        <v>0</v>
      </c>
    </row>
    <row r="13" spans="1:9" x14ac:dyDescent="0.25">
      <c r="B13" s="8">
        <v>3</v>
      </c>
      <c r="C13" s="10">
        <v>1172</v>
      </c>
      <c r="D13" s="10">
        <v>2968</v>
      </c>
      <c r="E13" s="10">
        <v>124</v>
      </c>
      <c r="G13" s="10">
        <v>523</v>
      </c>
      <c r="H13" s="10">
        <v>0</v>
      </c>
      <c r="I13" s="8">
        <v>0</v>
      </c>
    </row>
    <row r="14" spans="1:9" x14ac:dyDescent="0.25">
      <c r="B14" s="8">
        <v>4</v>
      </c>
      <c r="C14" s="10">
        <v>1069</v>
      </c>
      <c r="D14" s="10">
        <v>1434</v>
      </c>
      <c r="E14" s="10">
        <v>81</v>
      </c>
      <c r="G14" s="10">
        <v>571</v>
      </c>
      <c r="H14" s="10">
        <v>0</v>
      </c>
      <c r="I14" s="8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0"/>
  <sheetViews>
    <sheetView workbookViewId="0">
      <selection activeCell="C29" sqref="C29"/>
    </sheetView>
  </sheetViews>
  <sheetFormatPr defaultRowHeight="15" x14ac:dyDescent="0.25"/>
  <cols>
    <col min="1" max="1" width="2.85546875" customWidth="1"/>
    <col min="2" max="2" width="9.140625" style="1"/>
    <col min="3" max="3" width="39.85546875" customWidth="1"/>
  </cols>
  <sheetData>
    <row r="3" spans="2:3" x14ac:dyDescent="0.25">
      <c r="B3" s="6" t="s">
        <v>0</v>
      </c>
      <c r="C3" s="7" t="s">
        <v>1</v>
      </c>
    </row>
    <row r="4" spans="2:3" x14ac:dyDescent="0.25">
      <c r="B4" s="2">
        <v>11</v>
      </c>
      <c r="C4" s="5" t="s">
        <v>2</v>
      </c>
    </row>
    <row r="5" spans="2:3" x14ac:dyDescent="0.25">
      <c r="B5" s="2">
        <v>12</v>
      </c>
      <c r="C5" s="5" t="s">
        <v>3</v>
      </c>
    </row>
    <row r="6" spans="2:3" x14ac:dyDescent="0.25">
      <c r="B6" s="2">
        <v>13</v>
      </c>
      <c r="C6" s="5" t="s">
        <v>4</v>
      </c>
    </row>
    <row r="7" spans="2:3" ht="8.25" customHeight="1" x14ac:dyDescent="0.25"/>
    <row r="8" spans="2:3" x14ac:dyDescent="0.25">
      <c r="B8" s="3">
        <v>21</v>
      </c>
      <c r="C8" s="4" t="s">
        <v>5</v>
      </c>
    </row>
    <row r="9" spans="2:3" x14ac:dyDescent="0.25">
      <c r="B9" s="3">
        <v>22</v>
      </c>
      <c r="C9" s="4" t="s">
        <v>7</v>
      </c>
    </row>
    <row r="10" spans="2:3" x14ac:dyDescent="0.25">
      <c r="B10" s="3">
        <v>23</v>
      </c>
      <c r="C10" s="4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opLeftCell="A17" workbookViewId="0">
      <selection activeCell="S38" sqref="S38"/>
    </sheetView>
  </sheetViews>
  <sheetFormatPr defaultRowHeight="15" x14ac:dyDescent="0.25"/>
  <cols>
    <col min="2" max="2" width="13.42578125" bestFit="1" customWidth="1"/>
    <col min="3" max="3" width="15.5703125" bestFit="1" customWidth="1"/>
    <col min="7" max="7" width="15.5703125" bestFit="1" customWidth="1"/>
    <col min="8" max="8" width="16.7109375" bestFit="1" customWidth="1"/>
    <col min="9" max="9" width="17" bestFit="1" customWidth="1"/>
  </cols>
  <sheetData>
    <row r="2" spans="1:9" ht="15.75" thickBot="1" x14ac:dyDescent="0.3">
      <c r="F2" s="14" t="s">
        <v>22</v>
      </c>
      <c r="G2" s="13" t="s">
        <v>2</v>
      </c>
      <c r="H2" s="13" t="s">
        <v>3</v>
      </c>
      <c r="I2" s="13" t="s">
        <v>4</v>
      </c>
    </row>
    <row r="3" spans="1:9" x14ac:dyDescent="0.25">
      <c r="A3" s="11" t="s">
        <v>9</v>
      </c>
      <c r="B3" s="12" t="s">
        <v>8</v>
      </c>
      <c r="C3" s="12" t="s">
        <v>2</v>
      </c>
      <c r="F3" t="s">
        <v>10</v>
      </c>
      <c r="G3" s="10">
        <v>975</v>
      </c>
      <c r="H3" s="10">
        <v>1524</v>
      </c>
      <c r="I3" s="10">
        <v>141</v>
      </c>
    </row>
    <row r="4" spans="1:9" x14ac:dyDescent="0.25">
      <c r="A4" s="8">
        <v>2016</v>
      </c>
      <c r="B4" s="8">
        <v>1</v>
      </c>
      <c r="C4" s="10">
        <v>975</v>
      </c>
      <c r="F4" t="s">
        <v>11</v>
      </c>
      <c r="G4" s="10">
        <v>954</v>
      </c>
      <c r="H4" s="10">
        <v>2291</v>
      </c>
      <c r="I4" s="10">
        <v>159</v>
      </c>
    </row>
    <row r="5" spans="1:9" x14ac:dyDescent="0.25">
      <c r="A5" s="8"/>
      <c r="B5" s="8">
        <v>2</v>
      </c>
      <c r="C5" s="10">
        <v>954</v>
      </c>
      <c r="F5" t="s">
        <v>12</v>
      </c>
      <c r="G5" s="10">
        <v>1142</v>
      </c>
      <c r="H5" s="10">
        <v>2769</v>
      </c>
      <c r="I5" s="10">
        <v>174</v>
      </c>
    </row>
    <row r="6" spans="1:9" x14ac:dyDescent="0.25">
      <c r="A6" s="8"/>
      <c r="B6" s="8">
        <v>3</v>
      </c>
      <c r="C6" s="10">
        <v>1142</v>
      </c>
      <c r="F6" t="s">
        <v>13</v>
      </c>
      <c r="G6" s="10">
        <v>934</v>
      </c>
      <c r="H6" s="10">
        <v>1704</v>
      </c>
      <c r="I6" s="10">
        <v>140</v>
      </c>
    </row>
    <row r="7" spans="1:9" x14ac:dyDescent="0.25">
      <c r="A7" s="8"/>
      <c r="B7" s="8">
        <v>4</v>
      </c>
      <c r="C7" s="10">
        <v>934</v>
      </c>
      <c r="F7" t="s">
        <v>14</v>
      </c>
      <c r="G7" s="10">
        <v>939</v>
      </c>
      <c r="H7" s="10">
        <v>2183</v>
      </c>
      <c r="I7" s="10">
        <v>162</v>
      </c>
    </row>
    <row r="8" spans="1:9" x14ac:dyDescent="0.25">
      <c r="A8" s="8">
        <v>2017</v>
      </c>
      <c r="B8" s="8">
        <v>1</v>
      </c>
      <c r="C8" s="10">
        <v>939</v>
      </c>
      <c r="F8" t="s">
        <v>15</v>
      </c>
      <c r="G8" s="10">
        <v>990</v>
      </c>
      <c r="H8" s="10">
        <v>3029</v>
      </c>
      <c r="I8" s="10">
        <v>141</v>
      </c>
    </row>
    <row r="9" spans="1:9" x14ac:dyDescent="0.25">
      <c r="A9" s="8"/>
      <c r="B9" s="8">
        <v>2</v>
      </c>
      <c r="C9" s="10">
        <v>990</v>
      </c>
      <c r="F9" t="s">
        <v>16</v>
      </c>
      <c r="G9" s="10">
        <v>1099</v>
      </c>
      <c r="H9" s="10">
        <v>3306</v>
      </c>
      <c r="I9" s="10">
        <v>137</v>
      </c>
    </row>
    <row r="10" spans="1:9" x14ac:dyDescent="0.25">
      <c r="A10" s="8"/>
      <c r="B10" s="8">
        <v>3</v>
      </c>
      <c r="C10" s="10">
        <v>1099</v>
      </c>
      <c r="F10" t="s">
        <v>17</v>
      </c>
      <c r="G10" s="10">
        <v>1010</v>
      </c>
      <c r="H10" s="10">
        <v>1997</v>
      </c>
      <c r="I10" s="10">
        <v>127</v>
      </c>
    </row>
    <row r="11" spans="1:9" x14ac:dyDescent="0.25">
      <c r="A11" s="8"/>
      <c r="B11" s="8">
        <v>4</v>
      </c>
      <c r="C11" s="10">
        <v>1010</v>
      </c>
      <c r="F11" t="s">
        <v>18</v>
      </c>
      <c r="G11" s="10">
        <v>963</v>
      </c>
      <c r="H11" s="10">
        <v>2380</v>
      </c>
      <c r="I11" s="10">
        <v>122</v>
      </c>
    </row>
    <row r="12" spans="1:9" x14ac:dyDescent="0.25">
      <c r="A12" s="8">
        <v>2018</v>
      </c>
      <c r="B12" s="8">
        <v>1</v>
      </c>
      <c r="C12" s="10">
        <v>963</v>
      </c>
      <c r="F12" t="s">
        <v>19</v>
      </c>
      <c r="G12" s="10">
        <v>1003</v>
      </c>
      <c r="H12" s="10">
        <v>3052</v>
      </c>
      <c r="I12" s="10">
        <v>144</v>
      </c>
    </row>
    <row r="13" spans="1:9" x14ac:dyDescent="0.25">
      <c r="A13" s="8"/>
      <c r="B13" s="8">
        <v>2</v>
      </c>
      <c r="C13" s="10">
        <v>1003</v>
      </c>
      <c r="F13" t="s">
        <v>20</v>
      </c>
      <c r="G13" s="10">
        <v>1172</v>
      </c>
      <c r="H13" s="10">
        <v>2968</v>
      </c>
      <c r="I13" s="10">
        <v>124</v>
      </c>
    </row>
    <row r="14" spans="1:9" x14ac:dyDescent="0.25">
      <c r="A14" s="8"/>
      <c r="B14" s="8">
        <v>3</v>
      </c>
      <c r="C14" s="10">
        <v>1172</v>
      </c>
      <c r="F14" t="s">
        <v>21</v>
      </c>
      <c r="G14" s="10">
        <v>1069</v>
      </c>
      <c r="H14" s="10">
        <v>1434</v>
      </c>
      <c r="I14" s="10">
        <v>81</v>
      </c>
    </row>
    <row r="15" spans="1:9" x14ac:dyDescent="0.25">
      <c r="A15" s="8"/>
      <c r="B15" s="8">
        <v>4</v>
      </c>
      <c r="C15" s="10">
        <v>1069</v>
      </c>
    </row>
    <row r="18" spans="6:9" ht="15.75" thickBot="1" x14ac:dyDescent="0.3">
      <c r="F18" s="20" t="s">
        <v>9</v>
      </c>
      <c r="G18" s="19" t="s">
        <v>2</v>
      </c>
      <c r="H18" s="19" t="s">
        <v>3</v>
      </c>
      <c r="I18" s="19" t="s">
        <v>4</v>
      </c>
    </row>
    <row r="19" spans="6:9" x14ac:dyDescent="0.25">
      <c r="F19" s="18">
        <v>2016</v>
      </c>
      <c r="G19" s="21">
        <v>4005</v>
      </c>
      <c r="H19" s="21">
        <v>8288</v>
      </c>
      <c r="I19" s="21">
        <v>614</v>
      </c>
    </row>
    <row r="20" spans="6:9" x14ac:dyDescent="0.25">
      <c r="F20" s="18">
        <v>2017</v>
      </c>
      <c r="G20" s="21">
        <v>4038</v>
      </c>
      <c r="H20" s="21">
        <v>10515</v>
      </c>
      <c r="I20" s="21">
        <v>567</v>
      </c>
    </row>
    <row r="21" spans="6:9" x14ac:dyDescent="0.25">
      <c r="F21" s="18">
        <v>2018</v>
      </c>
      <c r="G21" s="21">
        <v>4207</v>
      </c>
      <c r="H21" s="21">
        <v>9834</v>
      </c>
      <c r="I21" s="21">
        <v>471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Tafla</vt:lpstr>
      <vt:lpstr>skilgr.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2019-02-11T12:35:25Z</dcterms:created>
  <dcterms:modified xsi:type="dcterms:W3CDTF">2019-02-21T10:22:35Z</dcterms:modified>
</cp:coreProperties>
</file>